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10" yWindow="-120" windowWidth="28110" windowHeight="16440" activeTab="1"/>
  </bookViews>
  <sheets>
    <sheet name="Sheet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0" i="2" l="1"/>
  <c r="D140" i="2" s="1"/>
  <c r="E140" i="2" s="1"/>
  <c r="F140" i="2" s="1"/>
  <c r="G140" i="2" s="1"/>
  <c r="H140" i="2" s="1"/>
  <c r="I140" i="2" s="1"/>
  <c r="J140" i="2" s="1"/>
  <c r="K140" i="2" s="1"/>
  <c r="C135" i="2"/>
  <c r="D135" i="2" s="1"/>
  <c r="E135" i="2" s="1"/>
  <c r="F135" i="2" s="1"/>
  <c r="G135" i="2" s="1"/>
  <c r="H135" i="2" s="1"/>
  <c r="I135" i="2" s="1"/>
  <c r="J135" i="2" s="1"/>
  <c r="K135" i="2" s="1"/>
  <c r="C130" i="2"/>
  <c r="D130" i="2" s="1"/>
  <c r="E130" i="2" s="1"/>
  <c r="F130" i="2" s="1"/>
  <c r="G130" i="2" s="1"/>
  <c r="H130" i="2" s="1"/>
  <c r="I130" i="2" s="1"/>
  <c r="J130" i="2" s="1"/>
  <c r="K130" i="2" s="1"/>
  <c r="C125" i="2"/>
  <c r="D125" i="2" s="1"/>
  <c r="E125" i="2" s="1"/>
  <c r="F125" i="2" s="1"/>
  <c r="G125" i="2" s="1"/>
  <c r="H125" i="2" s="1"/>
  <c r="I125" i="2" s="1"/>
  <c r="J125" i="2" s="1"/>
  <c r="K125" i="2" s="1"/>
  <c r="C120" i="2"/>
  <c r="D120" i="2" s="1"/>
  <c r="E120" i="2" s="1"/>
  <c r="F120" i="2" s="1"/>
  <c r="G120" i="2" s="1"/>
  <c r="H120" i="2" s="1"/>
  <c r="I120" i="2" s="1"/>
  <c r="J120" i="2" s="1"/>
  <c r="K120" i="2" s="1"/>
  <c r="C115" i="2"/>
  <c r="D115" i="2" s="1"/>
  <c r="E115" i="2" s="1"/>
  <c r="F115" i="2" s="1"/>
  <c r="G115" i="2" s="1"/>
  <c r="H115" i="2" s="1"/>
  <c r="I115" i="2" s="1"/>
  <c r="J115" i="2" s="1"/>
  <c r="K115" i="2" s="1"/>
  <c r="C110" i="2"/>
  <c r="D110" i="2" s="1"/>
  <c r="E110" i="2" s="1"/>
  <c r="F110" i="2" s="1"/>
  <c r="G110" i="2" s="1"/>
  <c r="H110" i="2" s="1"/>
  <c r="I110" i="2" s="1"/>
  <c r="J110" i="2" s="1"/>
  <c r="K110" i="2" s="1"/>
  <c r="C105" i="2"/>
  <c r="D105" i="2" s="1"/>
  <c r="E105" i="2" s="1"/>
  <c r="F105" i="2" s="1"/>
  <c r="G105" i="2" s="1"/>
  <c r="H105" i="2" s="1"/>
  <c r="I105" i="2" s="1"/>
  <c r="J105" i="2" s="1"/>
  <c r="K105" i="2" s="1"/>
  <c r="C100" i="2"/>
  <c r="D100" i="2" s="1"/>
  <c r="E100" i="2" s="1"/>
  <c r="F100" i="2" s="1"/>
  <c r="G100" i="2" s="1"/>
  <c r="H100" i="2" s="1"/>
  <c r="I100" i="2" s="1"/>
  <c r="J100" i="2" s="1"/>
  <c r="K100" i="2" s="1"/>
  <c r="C93" i="2"/>
  <c r="D93" i="2" s="1"/>
  <c r="E93" i="2" s="1"/>
  <c r="F93" i="2" s="1"/>
  <c r="G93" i="2" s="1"/>
  <c r="H93" i="2" s="1"/>
  <c r="I93" i="2" s="1"/>
  <c r="J93" i="2" s="1"/>
  <c r="K93" i="2" s="1"/>
  <c r="L93" i="2" s="1"/>
  <c r="M93" i="2" s="1"/>
  <c r="N93" i="2" s="1"/>
  <c r="O93" i="2" s="1"/>
  <c r="P93" i="2" s="1"/>
  <c r="C88" i="2"/>
  <c r="D88" i="2" s="1"/>
  <c r="E88" i="2" s="1"/>
  <c r="F88" i="2" s="1"/>
  <c r="G88" i="2" s="1"/>
  <c r="H88" i="2" s="1"/>
  <c r="I88" i="2" s="1"/>
  <c r="J88" i="2" s="1"/>
  <c r="K88" i="2" s="1"/>
  <c r="L88" i="2" s="1"/>
  <c r="M88" i="2" s="1"/>
  <c r="N88" i="2" s="1"/>
  <c r="O88" i="2" s="1"/>
  <c r="P88" i="2" s="1"/>
  <c r="C83" i="2"/>
  <c r="D83" i="2" s="1"/>
  <c r="E83" i="2" s="1"/>
  <c r="F83" i="2" s="1"/>
  <c r="G83" i="2" s="1"/>
  <c r="H83" i="2" s="1"/>
  <c r="I83" i="2" s="1"/>
  <c r="J83" i="2" s="1"/>
  <c r="K83" i="2" s="1"/>
  <c r="L83" i="2" s="1"/>
  <c r="M83" i="2" s="1"/>
  <c r="N83" i="2" s="1"/>
  <c r="O83" i="2" s="1"/>
  <c r="P83" i="2" s="1"/>
  <c r="C78" i="2"/>
  <c r="D78" i="2" s="1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O78" i="2" s="1"/>
  <c r="P78" i="2" s="1"/>
  <c r="C73" i="2"/>
  <c r="D73" i="2" s="1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O73" i="2" s="1"/>
  <c r="P73" i="2" s="1"/>
  <c r="C68" i="2"/>
  <c r="D68" i="2" s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C63" i="2"/>
  <c r="D63" i="2" s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C58" i="2"/>
  <c r="D58" i="2" s="1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C53" i="2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C48" i="2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C43" i="2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C36" i="2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C31" i="2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</calcChain>
</file>

<file path=xl/sharedStrings.xml><?xml version="1.0" encoding="utf-8"?>
<sst xmlns="http://schemas.openxmlformats.org/spreadsheetml/2006/main" count="1748" uniqueCount="644">
  <si>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</si>
  <si>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</si>
  <si>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</si>
  <si>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</si>
  <si>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</si>
  <si>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</si>
  <si>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</si>
  <si>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</si>
  <si>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</si>
  <si>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</si>
  <si>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</si>
  <si>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</si>
  <si>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</si>
  <si>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2003 и старше</t>
  </si>
  <si>
    <t>1.    Желтый 13    05:13.69</t>
  </si>
  <si>
    <t>Крюков Владислав</t>
  </si>
  <si>
    <t>01:03.53</t>
  </si>
  <si>
    <t>01:26.62</t>
  </si>
  <si>
    <t>02:47.21</t>
  </si>
  <si>
    <t>03:09.76</t>
  </si>
  <si>
    <t>Штырхунов Владислав</t>
  </si>
  <si>
    <t>00:22.15</t>
  </si>
  <si>
    <t>00:42.16</t>
  </si>
  <si>
    <t>01:46.77</t>
  </si>
  <si>
    <t>02:05.86</t>
  </si>
  <si>
    <t>02:25.55</t>
  </si>
  <si>
    <t>02:48.22</t>
  </si>
  <si>
    <t>03:30.63</t>
  </si>
  <si>
    <t>03:50.35</t>
  </si>
  <si>
    <t>04:10.47</t>
  </si>
  <si>
    <t>04:31.80</t>
  </si>
  <si>
    <t>04:52.52</t>
  </si>
  <si>
    <t>05:13.69</t>
  </si>
  <si>
    <t>Юшкевич Карина</t>
  </si>
  <si>
    <t>01:25.39</t>
  </si>
  <si>
    <t>01:47.27</t>
  </si>
  <si>
    <t>03:09.08</t>
  </si>
  <si>
    <t>03:31.39</t>
  </si>
  <si>
    <t>2.    Синий 11    05:17.35</t>
  </si>
  <si>
    <t>Коробцев Максим</t>
  </si>
  <si>
    <t>01:28.08</t>
  </si>
  <si>
    <t>01:47.84</t>
  </si>
  <si>
    <t>02:09.23</t>
  </si>
  <si>
    <t>03:34.10</t>
  </si>
  <si>
    <t>03:54.16</t>
  </si>
  <si>
    <t>04:15.49</t>
  </si>
  <si>
    <t>04:57.04</t>
  </si>
  <si>
    <t>05:17.35</t>
  </si>
  <si>
    <t>Николаева Мария</t>
  </si>
  <si>
    <t>00:23.92</t>
  </si>
  <si>
    <t>00:47.55</t>
  </si>
  <si>
    <t>02:08.00</t>
  </si>
  <si>
    <t>02:29.01</t>
  </si>
  <si>
    <t>02:51.32</t>
  </si>
  <si>
    <t>04:14.50</t>
  </si>
  <si>
    <t>04:37.28</t>
  </si>
  <si>
    <t>Старов Олег</t>
  </si>
  <si>
    <t>00:46.30</t>
  </si>
  <si>
    <t>01:07.28</t>
  </si>
  <si>
    <t>01:28.87</t>
  </si>
  <si>
    <t>02:51.16</t>
  </si>
  <si>
    <t>03:12.87</t>
  </si>
  <si>
    <t>03:35.57</t>
  </si>
  <si>
    <t>04:36.28</t>
  </si>
  <si>
    <t>04:57.83</t>
  </si>
  <si>
    <t>3.    Белый 12    05:25.92</t>
  </si>
  <si>
    <t>Григорьева Екатерина</t>
  </si>
  <si>
    <t>01:24.68</t>
  </si>
  <si>
    <t>01:44.53</t>
  </si>
  <si>
    <t>02:05.78</t>
  </si>
  <si>
    <t>03:28.05</t>
  </si>
  <si>
    <t>03:48.34</t>
  </si>
  <si>
    <t>04:10.62</t>
  </si>
  <si>
    <t>04:56.96</t>
  </si>
  <si>
    <t>Григорьева Ксения</t>
  </si>
  <si>
    <t>00:23.33</t>
  </si>
  <si>
    <t>00:45.61</t>
  </si>
  <si>
    <t>02:04.95</t>
  </si>
  <si>
    <t>02:25.23</t>
  </si>
  <si>
    <t>02:48.17</t>
  </si>
  <si>
    <t>04:10.12</t>
  </si>
  <si>
    <t>04:32.51</t>
  </si>
  <si>
    <t>Сухенко Илья</t>
  </si>
  <si>
    <t>00:44.67</t>
  </si>
  <si>
    <t>01:04.38</t>
  </si>
  <si>
    <t>01:26.50</t>
  </si>
  <si>
    <t>02:47.00</t>
  </si>
  <si>
    <t>03:07.25</t>
  </si>
  <si>
    <t>03:29.71</t>
  </si>
  <si>
    <t>04:31.49</t>
  </si>
  <si>
    <t>04:52.36</t>
  </si>
  <si>
    <t>05:25.92</t>
  </si>
  <si>
    <t>2004-2007</t>
  </si>
  <si>
    <t>1.    Желтый 4    05:04.11</t>
  </si>
  <si>
    <t>Копылов Григорий</t>
  </si>
  <si>
    <t>00:42.55</t>
  </si>
  <si>
    <t>01:01.86</t>
  </si>
  <si>
    <t>01:23.75</t>
  </si>
  <si>
    <t>02:22.41</t>
  </si>
  <si>
    <t>02:42.16</t>
  </si>
  <si>
    <t>03:04.01</t>
  </si>
  <si>
    <t>03:42.27</t>
  </si>
  <si>
    <t>04:02.71</t>
  </si>
  <si>
    <t>04:23.81</t>
  </si>
  <si>
    <t>Прокопенко Роман</t>
  </si>
  <si>
    <t>01:22.24</t>
  </si>
  <si>
    <t>01:42.87</t>
  </si>
  <si>
    <t>03:02.73</t>
  </si>
  <si>
    <t>03:22.91</t>
  </si>
  <si>
    <t>Тарасов Никита</t>
  </si>
  <si>
    <t>00:22.39</t>
  </si>
  <si>
    <t>00:43.21</t>
  </si>
  <si>
    <t>01:41.85</t>
  </si>
  <si>
    <t>02:01.54</t>
  </si>
  <si>
    <t>02:23.64</t>
  </si>
  <si>
    <t>03:22.32</t>
  </si>
  <si>
    <t>03:43.01</t>
  </si>
  <si>
    <t>04:23.23</t>
  </si>
  <si>
    <t>04:43.30</t>
  </si>
  <si>
    <t>05:04.11</t>
  </si>
  <si>
    <t>2.    Синий 3    05:06.45</t>
  </si>
  <si>
    <t>Кукушкина Анна</t>
  </si>
  <si>
    <t>00:41.78</t>
  </si>
  <si>
    <t>02:42.89</t>
  </si>
  <si>
    <t>03:03.15</t>
  </si>
  <si>
    <t>04:46.23</t>
  </si>
  <si>
    <t>05:06.45</t>
  </si>
  <si>
    <t>Муранов Владислав</t>
  </si>
  <si>
    <t>00:21.66</t>
  </si>
  <si>
    <t>00:42.68</t>
  </si>
  <si>
    <t>02:03.38</t>
  </si>
  <si>
    <t>02:22.52</t>
  </si>
  <si>
    <t>02:44.18</t>
  </si>
  <si>
    <t>04:06.11</t>
  </si>
  <si>
    <t>04:25.74</t>
  </si>
  <si>
    <t>04:46.91</t>
  </si>
  <si>
    <t>Тимофеева Анна</t>
  </si>
  <si>
    <t>01:22.66</t>
  </si>
  <si>
    <t>01:42.57</t>
  </si>
  <si>
    <t>03:23.81</t>
  </si>
  <si>
    <t>03:44.31</t>
  </si>
  <si>
    <t>3.    Красный 2    05:13.95</t>
  </si>
  <si>
    <t>Брюханова Василиса</t>
  </si>
  <si>
    <t>01:25.02</t>
  </si>
  <si>
    <t>01:45.15</t>
  </si>
  <si>
    <t>02:06.99</t>
  </si>
  <si>
    <t>03:08.25</t>
  </si>
  <si>
    <t>03:29.13</t>
  </si>
  <si>
    <t>03:51.45</t>
  </si>
  <si>
    <t>04:53.34</t>
  </si>
  <si>
    <t>05:13.95</t>
  </si>
  <si>
    <t>Гожидоева Елизавета</t>
  </si>
  <si>
    <t>00:43.40</t>
  </si>
  <si>
    <t>01:03.91</t>
  </si>
  <si>
    <t>01:25.97</t>
  </si>
  <si>
    <t>02:46.87</t>
  </si>
  <si>
    <t>03:09.16</t>
  </si>
  <si>
    <t>04:32.53</t>
  </si>
  <si>
    <t>04:54.21</t>
  </si>
  <si>
    <t>Ручейкова Виктория</t>
  </si>
  <si>
    <t>00:22.93</t>
  </si>
  <si>
    <t>00:44.36</t>
  </si>
  <si>
    <t>02:06.02</t>
  </si>
  <si>
    <t>02:26.09</t>
  </si>
  <si>
    <t>02:47.55</t>
  </si>
  <si>
    <t>03:50.46</t>
  </si>
  <si>
    <t>04:10.98</t>
  </si>
  <si>
    <t>04:32.92</t>
  </si>
  <si>
    <t>4.    Белый 1    21:28.81</t>
  </si>
  <si>
    <t>Данилов Федор</t>
  </si>
  <si>
    <t>00:41.89</t>
  </si>
  <si>
    <t>01:02.57</t>
  </si>
  <si>
    <t>01:42.08</t>
  </si>
  <si>
    <t>02:02.98</t>
  </si>
  <si>
    <t>02:42.03</t>
  </si>
  <si>
    <t>03:02.44</t>
  </si>
  <si>
    <t>03:42.24</t>
  </si>
  <si>
    <t>04:03.32</t>
  </si>
  <si>
    <t>04:42.80</t>
  </si>
  <si>
    <t>05:02.34</t>
  </si>
  <si>
    <t>Конопляник Эвелина</t>
  </si>
  <si>
    <t>00:23.36</t>
  </si>
  <si>
    <t>01:01.66</t>
  </si>
  <si>
    <t>01:22.80</t>
  </si>
  <si>
    <t>02:01.96</t>
  </si>
  <si>
    <t>02:22.71</t>
  </si>
  <si>
    <t>03:01.79</t>
  </si>
  <si>
    <t>03:22.31</t>
  </si>
  <si>
    <t>04:02.65</t>
  </si>
  <si>
    <t>04:23.54</t>
  </si>
  <si>
    <t>Степанова Дарья</t>
  </si>
  <si>
    <t>00:22.25</t>
  </si>
  <si>
    <t>00:42.75</t>
  </si>
  <si>
    <t>01:22.02</t>
  </si>
  <si>
    <t>01:43.54</t>
  </si>
  <si>
    <t>02:22.08</t>
  </si>
  <si>
    <t>02:43.66</t>
  </si>
  <si>
    <t>03:22.03</t>
  </si>
  <si>
    <t>03:43.18</t>
  </si>
  <si>
    <t>04:22.89</t>
  </si>
  <si>
    <t>04:43.59</t>
  </si>
  <si>
    <t>21:28.81</t>
  </si>
  <si>
    <t>2008-2011</t>
  </si>
  <si>
    <t>1.    Синий 24    04:59.50</t>
  </si>
  <si>
    <t>Гончарик Кира</t>
  </si>
  <si>
    <t>00:22.94</t>
  </si>
  <si>
    <t>00:43.10</t>
  </si>
  <si>
    <t>01:41.25</t>
  </si>
  <si>
    <t>02:01.99</t>
  </si>
  <si>
    <t>03:00.94</t>
  </si>
  <si>
    <t>03:21.73</t>
  </si>
  <si>
    <t>04:20.69</t>
  </si>
  <si>
    <t>04:41.39</t>
  </si>
  <si>
    <t>Дыдышко Тимофей</t>
  </si>
  <si>
    <t>00:23.63</t>
  </si>
  <si>
    <t>01:21.51</t>
  </si>
  <si>
    <t>01:42.26</t>
  </si>
  <si>
    <t>02:41.15</t>
  </si>
  <si>
    <t>03:01.74</t>
  </si>
  <si>
    <t>04:01.46</t>
  </si>
  <si>
    <t>04:21.50</t>
  </si>
  <si>
    <t>Рудевич Альберт</t>
  </si>
  <si>
    <t>00:42.43</t>
  </si>
  <si>
    <t>01:01.88</t>
  </si>
  <si>
    <t>01:22.42</t>
  </si>
  <si>
    <t>02:00.87</t>
  </si>
  <si>
    <t>02:20.87</t>
  </si>
  <si>
    <t>02:41.86</t>
  </si>
  <si>
    <t>03:21.06</t>
  </si>
  <si>
    <t>03:41.09</t>
  </si>
  <si>
    <t>04:01.88</t>
  </si>
  <si>
    <t>04:40.44</t>
  </si>
  <si>
    <t>04:59.50</t>
  </si>
  <si>
    <t>2.    Желтый 25    05:10.88</t>
  </si>
  <si>
    <t>Гузеев Ростислав</t>
  </si>
  <si>
    <t>00:23.99</t>
  </si>
  <si>
    <t>01:03.60</t>
  </si>
  <si>
    <t>01:24.81</t>
  </si>
  <si>
    <t>02:04.98</t>
  </si>
  <si>
    <t>02:26.58</t>
  </si>
  <si>
    <t>03:07.56</t>
  </si>
  <si>
    <t>03:28.32</t>
  </si>
  <si>
    <t>04:08.79</t>
  </si>
  <si>
    <t>04:30.69</t>
  </si>
  <si>
    <t>Кондраков Тимофей</t>
  </si>
  <si>
    <t>00:23.65</t>
  </si>
  <si>
    <t>00:44.38</t>
  </si>
  <si>
    <t>01:24.06</t>
  </si>
  <si>
    <t>01:45.42</t>
  </si>
  <si>
    <t>02:25.99</t>
  </si>
  <si>
    <t>02:48.14</t>
  </si>
  <si>
    <t>03:27.90</t>
  </si>
  <si>
    <t>03:48.81</t>
  </si>
  <si>
    <t>04:29.85</t>
  </si>
  <si>
    <t>04:51.85</t>
  </si>
  <si>
    <t>Минин Радомир</t>
  </si>
  <si>
    <t>00:43.66</t>
  </si>
  <si>
    <t>01:03.93</t>
  </si>
  <si>
    <t>01:44.63</t>
  </si>
  <si>
    <t>02:05.09</t>
  </si>
  <si>
    <t>03:07.99</t>
  </si>
  <si>
    <t>03:48.35</t>
  </si>
  <si>
    <t>04:09.51</t>
  </si>
  <si>
    <t>04:50.97</t>
  </si>
  <si>
    <t>05:10.88</t>
  </si>
  <si>
    <t>3.    Желтый 15    05:26.57</t>
  </si>
  <si>
    <t>Ганчарик Иван</t>
  </si>
  <si>
    <t>00:24.69</t>
  </si>
  <si>
    <t>00:46.23</t>
  </si>
  <si>
    <t>01:29.26</t>
  </si>
  <si>
    <t>01:50.96</t>
  </si>
  <si>
    <t>02:34.00</t>
  </si>
  <si>
    <t>02:56.00</t>
  </si>
  <si>
    <t>03:38.87</t>
  </si>
  <si>
    <t>04:00.50</t>
  </si>
  <si>
    <t>04:43.43</t>
  </si>
  <si>
    <t>05:05.42</t>
  </si>
  <si>
    <t>Крюкова Юлиана</t>
  </si>
  <si>
    <t>01:07.31</t>
  </si>
  <si>
    <t>01:31.29</t>
  </si>
  <si>
    <t>02:12.25</t>
  </si>
  <si>
    <t>03:17.34</t>
  </si>
  <si>
    <t>04:21.99</t>
  </si>
  <si>
    <t>Шишкина Кира</t>
  </si>
  <si>
    <t>00:45.67</t>
  </si>
  <si>
    <t>01:50.50</t>
  </si>
  <si>
    <t>02:55.48</t>
  </si>
  <si>
    <t>03:59.94</t>
  </si>
  <si>
    <t>05:04.66</t>
  </si>
  <si>
    <t>05:26.57</t>
  </si>
  <si>
    <t>4.    Синий 18    05:32.68</t>
  </si>
  <si>
    <t>Ручейков Георгий</t>
  </si>
  <si>
    <t>01:30.05</t>
  </si>
  <si>
    <t>03:20.33</t>
  </si>
  <si>
    <t>Ручейкова Маргарита</t>
  </si>
  <si>
    <t>00:24.20</t>
  </si>
  <si>
    <t>00:47.58</t>
  </si>
  <si>
    <t>01:51.94</t>
  </si>
  <si>
    <t>02:13.39</t>
  </si>
  <si>
    <t>02:36.50</t>
  </si>
  <si>
    <t>03:42.49</t>
  </si>
  <si>
    <t>04:04.35</t>
  </si>
  <si>
    <t>04:28.22</t>
  </si>
  <si>
    <t>05:10.75</t>
  </si>
  <si>
    <t>05:32.68</t>
  </si>
  <si>
    <t>Сидоров Савелий</t>
  </si>
  <si>
    <t>00:46.71</t>
  </si>
  <si>
    <t>01:08.24</t>
  </si>
  <si>
    <t>01:30.64</t>
  </si>
  <si>
    <t>02:36.16</t>
  </si>
  <si>
    <t>02:57.82</t>
  </si>
  <si>
    <t>03:20.85</t>
  </si>
  <si>
    <t>04:27.60</t>
  </si>
  <si>
    <t>04:49.05</t>
  </si>
  <si>
    <t>05:11.97</t>
  </si>
  <si>
    <t>5.    Красный 27    05:39.81</t>
  </si>
  <si>
    <t>Вашкевич Ксения</t>
  </si>
  <si>
    <t>01:08.75</t>
  </si>
  <si>
    <t>02:17.07</t>
  </si>
  <si>
    <t>03:25.48</t>
  </si>
  <si>
    <t>04:32.07</t>
  </si>
  <si>
    <t>Конопляник Ярослава</t>
  </si>
  <si>
    <t>00:46.27</t>
  </si>
  <si>
    <t>01:53.71</t>
  </si>
  <si>
    <t>03:02.67</t>
  </si>
  <si>
    <t>04:09.36</t>
  </si>
  <si>
    <t>05:17.61</t>
  </si>
  <si>
    <t>05:39.81</t>
  </si>
  <si>
    <t>Свита Артур</t>
  </si>
  <si>
    <t>00:23.83</t>
  </si>
  <si>
    <t>00:47.20</t>
  </si>
  <si>
    <t>01:30.29</t>
  </si>
  <si>
    <t>01:55.22</t>
  </si>
  <si>
    <t>02:38.68</t>
  </si>
  <si>
    <t>03:03.54</t>
  </si>
  <si>
    <t>03:46.72</t>
  </si>
  <si>
    <t>04:10.88</t>
  </si>
  <si>
    <t>04:53.89</t>
  </si>
  <si>
    <t>05:18.75</t>
  </si>
  <si>
    <t>6.    Белый 26    05:41.02</t>
  </si>
  <si>
    <t>Войтов Тимофей</t>
  </si>
  <si>
    <t>00:46.43</t>
  </si>
  <si>
    <t>01:08.84</t>
  </si>
  <si>
    <t>02:00.56</t>
  </si>
  <si>
    <t>02:25.46</t>
  </si>
  <si>
    <t>03:09.40</t>
  </si>
  <si>
    <t>03:30.90</t>
  </si>
  <si>
    <t>04:13.58</t>
  </si>
  <si>
    <t>04:36.02</t>
  </si>
  <si>
    <t>05:19.83</t>
  </si>
  <si>
    <t>05:41.02</t>
  </si>
  <si>
    <t>Карпович Яромир</t>
  </si>
  <si>
    <t>00:25.04</t>
  </si>
  <si>
    <t>00:47.63</t>
  </si>
  <si>
    <t>01:37.63</t>
  </si>
  <si>
    <t>02:47.54</t>
  </si>
  <si>
    <t>03:10.06</t>
  </si>
  <si>
    <t>03:51.97</t>
  </si>
  <si>
    <t>04:14.62</t>
  </si>
  <si>
    <t>04:58.32</t>
  </si>
  <si>
    <t>05:20.98</t>
  </si>
  <si>
    <t>Минин Елисей</t>
  </si>
  <si>
    <t>01:08.00</t>
  </si>
  <si>
    <t>02:24.19</t>
  </si>
  <si>
    <t>03:30.46</t>
  </si>
  <si>
    <t>04:35.57</t>
  </si>
  <si>
    <t>7.    Синий 28    05:48.90</t>
  </si>
  <si>
    <t>Жаркина Диана</t>
  </si>
  <si>
    <t>00:24.15</t>
  </si>
  <si>
    <t>00:48.88</t>
  </si>
  <si>
    <t>01:31.62</t>
  </si>
  <si>
    <t>01:57.59</t>
  </si>
  <si>
    <t>02:41.73</t>
  </si>
  <si>
    <t>03:07.62</t>
  </si>
  <si>
    <t>03:51.86</t>
  </si>
  <si>
    <t>04:17.15</t>
  </si>
  <si>
    <t>05:01.29</t>
  </si>
  <si>
    <t>05:28.24</t>
  </si>
  <si>
    <t>Матяс Олег</t>
  </si>
  <si>
    <t>00:47.10</t>
  </si>
  <si>
    <t>01:10.70</t>
  </si>
  <si>
    <t>01:55.58</t>
  </si>
  <si>
    <t>02:19.75</t>
  </si>
  <si>
    <t>03:06.42</t>
  </si>
  <si>
    <t>03:30.00</t>
  </si>
  <si>
    <t>04:15.60</t>
  </si>
  <si>
    <t>04:38.77</t>
  </si>
  <si>
    <t>05:26.08</t>
  </si>
  <si>
    <t>05:48.90</t>
  </si>
  <si>
    <t>Химарода Александра</t>
  </si>
  <si>
    <t>00:24.86</t>
  </si>
  <si>
    <t>01:09.21</t>
  </si>
  <si>
    <t>01:32.26</t>
  </si>
  <si>
    <t>02:19.01</t>
  </si>
  <si>
    <t>02:42.93</t>
  </si>
  <si>
    <t>03:29.52</t>
  </si>
  <si>
    <t>03:52.95</t>
  </si>
  <si>
    <t>04:38.51</t>
  </si>
  <si>
    <t>05:02.67</t>
  </si>
  <si>
    <t>8.    Красный 23    05:50.69</t>
  </si>
  <si>
    <t>Багданович Эвелина</t>
  </si>
  <si>
    <t>00:24.62</t>
  </si>
  <si>
    <t>01:32.02</t>
  </si>
  <si>
    <t>02:42.10</t>
  </si>
  <si>
    <t>03:52.55</t>
  </si>
  <si>
    <t>05:03.02</t>
  </si>
  <si>
    <t>Пигорева Анна</t>
  </si>
  <si>
    <t>00:46.92</t>
  </si>
  <si>
    <t>01:54.68</t>
  </si>
  <si>
    <t>03:05.21</t>
  </si>
  <si>
    <t>04:15.94</t>
  </si>
  <si>
    <t>05:26.02</t>
  </si>
  <si>
    <t>Сачек Алёна</t>
  </si>
  <si>
    <t>01:10.20</t>
  </si>
  <si>
    <t>02:19.61</t>
  </si>
  <si>
    <t>03:29.81</t>
  </si>
  <si>
    <t>04:40.54</t>
  </si>
  <si>
    <t>05:50.69</t>
  </si>
  <si>
    <t>9.    Желтый 19    05:57.10</t>
  </si>
  <si>
    <t>Васько Елена</t>
  </si>
  <si>
    <t>00:27.38</t>
  </si>
  <si>
    <t>01:12.77</t>
  </si>
  <si>
    <t>02:23.69</t>
  </si>
  <si>
    <t>02:48.51</t>
  </si>
  <si>
    <t>03:35.92</t>
  </si>
  <si>
    <t>04:47.62</t>
  </si>
  <si>
    <t>Румянцева Лилия</t>
  </si>
  <si>
    <t>00:48.73</t>
  </si>
  <si>
    <t>01:59.35</t>
  </si>
  <si>
    <t>03:11.08</t>
  </si>
  <si>
    <t>04:23.11</t>
  </si>
  <si>
    <t>Севостьянова Арина</t>
  </si>
  <si>
    <t>00:26.63</t>
  </si>
  <si>
    <t>00:49.40</t>
  </si>
  <si>
    <t>01:37.15</t>
  </si>
  <si>
    <t>02:00.16</t>
  </si>
  <si>
    <t>02:48.20</t>
  </si>
  <si>
    <t>03:12.19</t>
  </si>
  <si>
    <t>04:00.35</t>
  </si>
  <si>
    <t>04:24.63</t>
  </si>
  <si>
    <t>05:12.15</t>
  </si>
  <si>
    <t>05:34.72</t>
  </si>
  <si>
    <t>05:57.10</t>
  </si>
  <si>
    <t>10.    Белый 16    05:58.66</t>
  </si>
  <si>
    <t>Жаткина Полина</t>
  </si>
  <si>
    <t>00:25.84</t>
  </si>
  <si>
    <t>00:49.15</t>
  </si>
  <si>
    <t>01:15.35</t>
  </si>
  <si>
    <t>03:37.80</t>
  </si>
  <si>
    <t>04:00.32</t>
  </si>
  <si>
    <t>04:25.97</t>
  </si>
  <si>
    <t>Махмудова Диана</t>
  </si>
  <si>
    <t>01:14.43</t>
  </si>
  <si>
    <t>01:38.96</t>
  </si>
  <si>
    <t>02:03.71</t>
  </si>
  <si>
    <t>02:29.53</t>
  </si>
  <si>
    <t>04:24.45</t>
  </si>
  <si>
    <t>04:47.90</t>
  </si>
  <si>
    <t>05:13.28</t>
  </si>
  <si>
    <t>Павлов Фёдор</t>
  </si>
  <si>
    <t>02:28.65</t>
  </si>
  <si>
    <t>02:50.57</t>
  </si>
  <si>
    <t>03:13.71</t>
  </si>
  <si>
    <t>03:38.54</t>
  </si>
  <si>
    <t>05:12.50</t>
  </si>
  <si>
    <t>05:35.04</t>
  </si>
  <si>
    <t>05:58.66</t>
  </si>
  <si>
    <t>11.    Красный 17    06:17.75</t>
  </si>
  <si>
    <t>Бокарев Матвей</t>
  </si>
  <si>
    <t>02:31.76</t>
  </si>
  <si>
    <t>02:56.12</t>
  </si>
  <si>
    <t>05:53.55</t>
  </si>
  <si>
    <t>06:17.75</t>
  </si>
  <si>
    <t>Капустин Кирилл</t>
  </si>
  <si>
    <t>01:16.17</t>
  </si>
  <si>
    <t>01:39.67</t>
  </si>
  <si>
    <t>02:04.85</t>
  </si>
  <si>
    <t>02:32.41</t>
  </si>
  <si>
    <t>04:37.44</t>
  </si>
  <si>
    <t>05:00.39</t>
  </si>
  <si>
    <t>05:25.66</t>
  </si>
  <si>
    <t>Фоменко Владислава</t>
  </si>
  <si>
    <t>00:26.20</t>
  </si>
  <si>
    <t>00:50.48</t>
  </si>
  <si>
    <t>01:16.94</t>
  </si>
  <si>
    <t>03:21.58</t>
  </si>
  <si>
    <t>03:45.67</t>
  </si>
  <si>
    <t>04:10.64</t>
  </si>
  <si>
    <t>04:37.56</t>
  </si>
  <si>
    <t>2012-2015</t>
  </si>
  <si>
    <t>1.    Белый 7    03:51.36</t>
  </si>
  <si>
    <t>Водяницкая Варвара</t>
  </si>
  <si>
    <t>00:48.70</t>
  </si>
  <si>
    <t>01:57.27</t>
  </si>
  <si>
    <t>03:06.38</t>
  </si>
  <si>
    <t>Мясищев Андрей</t>
  </si>
  <si>
    <t>01:11.95</t>
  </si>
  <si>
    <t>02:20.89</t>
  </si>
  <si>
    <t>03:29.73</t>
  </si>
  <si>
    <t>03:51.36</t>
  </si>
  <si>
    <t>Салкевич Милан</t>
  </si>
  <si>
    <t>00:25.15</t>
  </si>
  <si>
    <t>00:50.06</t>
  </si>
  <si>
    <t>01:33.60</t>
  </si>
  <si>
    <t>01:59.22</t>
  </si>
  <si>
    <t>02:43.22</t>
  </si>
  <si>
    <t>03:08.26</t>
  </si>
  <si>
    <t>2.    Красный 21    04:06.69</t>
  </si>
  <si>
    <t>Дорох Мария</t>
  </si>
  <si>
    <t>00:25.98</t>
  </si>
  <si>
    <t>01:36.79</t>
  </si>
  <si>
    <t>02:49.38</t>
  </si>
  <si>
    <t>Малаш Анна</t>
  </si>
  <si>
    <t>01:14.09</t>
  </si>
  <si>
    <t>02:25.43</t>
  </si>
  <si>
    <t>03:44.15</t>
  </si>
  <si>
    <t>04:06.69</t>
  </si>
  <si>
    <t>Новицкий Глеб</t>
  </si>
  <si>
    <t>00:50.46</t>
  </si>
  <si>
    <t>02:01.01</t>
  </si>
  <si>
    <t>03:13.90</t>
  </si>
  <si>
    <t>3.    Желтый 10    04:15.85</t>
  </si>
  <si>
    <t>Салкевич Матвей</t>
  </si>
  <si>
    <t>00:26.48</t>
  </si>
  <si>
    <t>00:55.96</t>
  </si>
  <si>
    <t>01:42.92</t>
  </si>
  <si>
    <t>02:10.91</t>
  </si>
  <si>
    <t>02:59.74</t>
  </si>
  <si>
    <t>Сытько Анна</t>
  </si>
  <si>
    <t>00:53.48</t>
  </si>
  <si>
    <t>02:09.89</t>
  </si>
  <si>
    <t>03:26.88</t>
  </si>
  <si>
    <t>Тарасенко Елизавета</t>
  </si>
  <si>
    <t>00:26.59</t>
  </si>
  <si>
    <t>01:18.34</t>
  </si>
  <si>
    <t>01:43.87</t>
  </si>
  <si>
    <t>02:34.86</t>
  </si>
  <si>
    <t>03:00.73</t>
  </si>
  <si>
    <t>03:51.49</t>
  </si>
  <si>
    <t>04:15.85</t>
  </si>
  <si>
    <t>Левунец Лилия</t>
  </si>
  <si>
    <t>01:19.47</t>
  </si>
  <si>
    <t>02:33.56</t>
  </si>
  <si>
    <t>03:57.64</t>
  </si>
  <si>
    <t>Сильченко Есения</t>
  </si>
  <si>
    <t>00:53.51</t>
  </si>
  <si>
    <t>01:43.23</t>
  </si>
  <si>
    <t>02:08.99</t>
  </si>
  <si>
    <t>03:04.90</t>
  </si>
  <si>
    <t>04:21.47</t>
  </si>
  <si>
    <t>Хамицевич Милана</t>
  </si>
  <si>
    <t>00:27.80</t>
  </si>
  <si>
    <t>00:52.94</t>
  </si>
  <si>
    <t>02:08.08</t>
  </si>
  <si>
    <t>03:32.31</t>
  </si>
  <si>
    <t>5.    Желтый 6    04:22.07</t>
  </si>
  <si>
    <t>Маринка Александр</t>
  </si>
  <si>
    <t>03:08.62</t>
  </si>
  <si>
    <t>03:33.48</t>
  </si>
  <si>
    <t>03:57.97</t>
  </si>
  <si>
    <t>04:22.07</t>
  </si>
  <si>
    <t>Шестерикова Марина</t>
  </si>
  <si>
    <t>00:28.24</t>
  </si>
  <si>
    <t>00:53.84</t>
  </si>
  <si>
    <t>01:20.64</t>
  </si>
  <si>
    <t>01:47.14</t>
  </si>
  <si>
    <t>02:14.12</t>
  </si>
  <si>
    <t>02:41.74</t>
  </si>
  <si>
    <t>Юрковская София</t>
  </si>
  <si>
    <t>02:40.91</t>
  </si>
  <si>
    <t>03:11.23</t>
  </si>
  <si>
    <t>6.    Черные 30    04:28.07</t>
  </si>
  <si>
    <t>Некрасов Владимир</t>
  </si>
  <si>
    <t>00:27.51</t>
  </si>
  <si>
    <t>00:52.72</t>
  </si>
  <si>
    <t>01:19.46</t>
  </si>
  <si>
    <t>01:47.18</t>
  </si>
  <si>
    <t>Шестерикова Екатерина</t>
  </si>
  <si>
    <t>02:15.60</t>
  </si>
  <si>
    <t>02:48.47</t>
  </si>
  <si>
    <t>Юшкевич Владислав</t>
  </si>
  <si>
    <t>02:45.47</t>
  </si>
  <si>
    <t>03:08.91</t>
  </si>
  <si>
    <t>03:34.27</t>
  </si>
  <si>
    <t>04:01.32</t>
  </si>
  <si>
    <t>04:28.07</t>
  </si>
  <si>
    <t>7.    Красный 8    04:30.19</t>
  </si>
  <si>
    <t>Берестовская Варвара</t>
  </si>
  <si>
    <t>00:29.80</t>
  </si>
  <si>
    <t>01:49.80</t>
  </si>
  <si>
    <t>03:11.74</t>
  </si>
  <si>
    <t>Курульчук Вероника</t>
  </si>
  <si>
    <t>01:23.06</t>
  </si>
  <si>
    <t>02:44.40</t>
  </si>
  <si>
    <t>04:05.32</t>
  </si>
  <si>
    <t>04:30.19</t>
  </si>
  <si>
    <t>Скоробогатая Александра</t>
  </si>
  <si>
    <t>00:57.14</t>
  </si>
  <si>
    <t>02:17.06</t>
  </si>
  <si>
    <t>03:38.62</t>
  </si>
  <si>
    <t>8.    Белый 14    04:40.53</t>
  </si>
  <si>
    <t>Депринда Марина</t>
  </si>
  <si>
    <t>01:23.61</t>
  </si>
  <si>
    <t>01:51.11</t>
  </si>
  <si>
    <t>04:13.14</t>
  </si>
  <si>
    <t>04:40.53</t>
  </si>
  <si>
    <t>Черникова Ксения</t>
  </si>
  <si>
    <t>00:27.32</t>
  </si>
  <si>
    <t>00:54.27</t>
  </si>
  <si>
    <t>03:19.85</t>
  </si>
  <si>
    <t>03:44.62</t>
  </si>
  <si>
    <t>Юшкевич Каролина</t>
  </si>
  <si>
    <t>02:20.20</t>
  </si>
  <si>
    <t>02:48.73</t>
  </si>
  <si>
    <t>Божелко Виктория</t>
  </si>
  <si>
    <t>01:23.81</t>
  </si>
  <si>
    <t>01:58.88</t>
  </si>
  <si>
    <t>02:48.00</t>
  </si>
  <si>
    <t>04:17.44</t>
  </si>
  <si>
    <t>Гавриленко Валерия</t>
  </si>
  <si>
    <t>00:55.70</t>
  </si>
  <si>
    <t>01:24.27</t>
  </si>
  <si>
    <t>02:20.16</t>
  </si>
  <si>
    <t>02:49.73</t>
  </si>
  <si>
    <t>03:47.27</t>
  </si>
  <si>
    <t>04:18.38</t>
  </si>
  <si>
    <t>Штых Елизавета</t>
  </si>
  <si>
    <t>00:29.13</t>
  </si>
  <si>
    <t>01:52.14</t>
  </si>
  <si>
    <t>03:19.42</t>
  </si>
  <si>
    <t>04:47.55</t>
  </si>
  <si>
    <t>05:13.68</t>
  </si>
  <si>
    <t>DSQ.    Синий 2    05:13.68</t>
  </si>
  <si>
    <t>DSQ.    Синий 9    04:21.47</t>
  </si>
  <si>
    <t>DSQ.    Синий 2    04:47.55</t>
  </si>
  <si>
    <t>4.    Желтый 6    04:22.07</t>
  </si>
  <si>
    <t>5.    Черные 30    04:28.07</t>
  </si>
  <si>
    <t>6.    Красный 8    04:30.19</t>
  </si>
  <si>
    <t>7.    Белый 14    04:40.53</t>
  </si>
  <si>
    <t>DSQ.    Синий 9    ----</t>
  </si>
  <si>
    <t>1.    Белый 1    05:02.34</t>
  </si>
  <si>
    <t>2.    Желтый 4    05:04.11</t>
  </si>
  <si>
    <t>3.    Синий 3    05:06.45</t>
  </si>
  <si>
    <t>4.    Красный 2    05:13.95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</si>
</sst>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 vertical="center"/>
    </xf>
    <xf numFmtId="0" fontId="1" fillId="5" borderId="2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/>
    <xf numFmtId="0" fontId="1" fillId="6" borderId="2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7" borderId="2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4" xfId="0" applyFill="1" applyBorder="1"/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 applyAlignment="1">
      <alignment horizontal="center" vertical="center"/>
    </xf>
    <xf numFmtId="0" fontId="0" fillId="7" borderId="7" xfId="0" applyFill="1" applyBorder="1"/>
    <xf numFmtId="0" fontId="0" fillId="7" borderId="8" xfId="0" applyFill="1" applyBorder="1"/>
    <xf numFmtId="0" fontId="0" fillId="6" borderId="5" xfId="0" applyFill="1" applyBorder="1" applyAlignment="1">
      <alignment horizontal="center" vertical="center"/>
    </xf>
    <xf numFmtId="0" fontId="1" fillId="5" borderId="2" xfId="0" applyFont="1" applyFill="1" applyBorder="1"/>
    <xf numFmtId="0" fontId="0" fillId="5" borderId="8" xfId="0" applyFill="1" applyBorder="1" applyAlignment="1">
      <alignment horizontal="center" vertical="center"/>
    </xf>
    <xf numFmtId="0" fontId="1" fillId="4" borderId="2" xfId="0" applyFont="1" applyFill="1" applyBorder="1"/>
    <xf numFmtId="0" fontId="1" fillId="7" borderId="2" xfId="0" applyFont="1" applyFill="1" applyBorder="1"/>
    <xf numFmtId="0" fontId="1" fillId="6" borderId="2" xfId="0" applyFont="1" applyFill="1" applyBorder="1"/>
    <xf numFmtId="0" fontId="0" fillId="6" borderId="8" xfId="0" applyFill="1" applyBorder="1"/>
    <xf numFmtId="0" fontId="0" fillId="7" borderId="8" xfId="0" applyFill="1" applyBorder="1" applyAlignment="1">
      <alignment horizontal="center" vertical="center"/>
    </xf>
    <xf numFmtId="0" fontId="3" fillId="8" borderId="2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88" workbookViewId="0">
      <selection activeCell="G112" sqref="G112"/>
    </sheetView>
  </sheetViews>
  <sheetFormatPr defaultRowHeight="14.25" x14ac:dyDescent="0.45"/>
  <cols>
    <col min="1" max="1" width="35.86328125" customWidth="1"/>
    <col min="2" max="13" width="10.59765625" style="1" customWidth="1"/>
  </cols>
  <sheetData>
    <row r="1" spans="1:13" ht="15" customHeight="1" x14ac:dyDescent="0.4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" customFormat="1" ht="28.9" customHeight="1" x14ac:dyDescent="0.45">
      <c r="A2" s="2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45">
      <c r="A3" s="4" t="s">
        <v>14</v>
      </c>
    </row>
    <row r="4" spans="1:13" ht="15" customHeight="1" x14ac:dyDescent="0.45">
      <c r="A4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</row>
    <row r="5" spans="1:13" ht="15" customHeight="1" x14ac:dyDescent="0.45">
      <c r="A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5" customHeight="1" x14ac:dyDescent="0.45">
      <c r="A6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</row>
    <row r="7" spans="1:13" ht="15" customHeight="1" x14ac:dyDescent="0.45">
      <c r="A7" s="4" t="s">
        <v>38</v>
      </c>
    </row>
    <row r="8" spans="1:13" ht="15" customHeight="1" x14ac:dyDescent="0.45">
      <c r="A8" t="s">
        <v>39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45</v>
      </c>
      <c r="H8" s="1" t="s">
        <v>46</v>
      </c>
      <c r="I8" s="1" t="s">
        <v>47</v>
      </c>
      <c r="J8" s="1" t="s">
        <v>0</v>
      </c>
      <c r="K8" s="1" t="s">
        <v>0</v>
      </c>
      <c r="L8" s="1" t="s">
        <v>0</v>
      </c>
      <c r="M8" s="1" t="s">
        <v>0</v>
      </c>
    </row>
    <row r="9" spans="1:13" ht="15" customHeight="1" x14ac:dyDescent="0.45">
      <c r="A9" t="s">
        <v>48</v>
      </c>
      <c r="B9" s="1" t="s">
        <v>49</v>
      </c>
      <c r="C9" s="1" t="s">
        <v>50</v>
      </c>
      <c r="D9" s="1" t="s">
        <v>51</v>
      </c>
      <c r="E9" s="1" t="s">
        <v>52</v>
      </c>
      <c r="F9" s="1" t="s">
        <v>53</v>
      </c>
      <c r="G9" s="1" t="s">
        <v>54</v>
      </c>
      <c r="H9" s="1" t="s">
        <v>55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</row>
    <row r="10" spans="1:13" ht="15" customHeight="1" x14ac:dyDescent="0.45">
      <c r="A10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64</v>
      </c>
      <c r="J10" s="1" t="s">
        <v>0</v>
      </c>
      <c r="K10" s="1" t="s">
        <v>0</v>
      </c>
      <c r="L10" s="1" t="s">
        <v>0</v>
      </c>
      <c r="M10" s="1" t="s">
        <v>0</v>
      </c>
    </row>
    <row r="11" spans="1:13" ht="15" customHeight="1" x14ac:dyDescent="0.45">
      <c r="A11" s="4" t="s">
        <v>65</v>
      </c>
    </row>
    <row r="12" spans="1:13" ht="15" customHeight="1" x14ac:dyDescent="0.45">
      <c r="A12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 t="s">
        <v>72</v>
      </c>
      <c r="H12" s="1" t="s">
        <v>73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</row>
    <row r="13" spans="1:13" ht="15" customHeight="1" x14ac:dyDescent="0.45">
      <c r="A13" t="s">
        <v>74</v>
      </c>
      <c r="B13" s="1" t="s">
        <v>75</v>
      </c>
      <c r="C13" s="1" t="s">
        <v>76</v>
      </c>
      <c r="D13" s="1" t="s">
        <v>77</v>
      </c>
      <c r="E13" s="1" t="s">
        <v>78</v>
      </c>
      <c r="F13" s="1" t="s">
        <v>79</v>
      </c>
      <c r="G13" s="1" t="s">
        <v>80</v>
      </c>
      <c r="H13" s="1" t="s">
        <v>81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</row>
    <row r="14" spans="1:13" ht="15" customHeight="1" x14ac:dyDescent="0.45">
      <c r="A14" t="s">
        <v>82</v>
      </c>
      <c r="B14" s="1" t="s">
        <v>83</v>
      </c>
      <c r="C14" s="1" t="s">
        <v>84</v>
      </c>
      <c r="D14" s="1" t="s">
        <v>85</v>
      </c>
      <c r="E14" s="1" t="s">
        <v>86</v>
      </c>
      <c r="F14" s="1" t="s">
        <v>87</v>
      </c>
      <c r="G14" s="1" t="s">
        <v>88</v>
      </c>
      <c r="H14" s="1" t="s">
        <v>89</v>
      </c>
      <c r="I14" s="1" t="s">
        <v>90</v>
      </c>
      <c r="J14" s="1" t="s">
        <v>91</v>
      </c>
      <c r="K14" s="1" t="s">
        <v>0</v>
      </c>
      <c r="L14" s="1" t="s">
        <v>0</v>
      </c>
      <c r="M14" s="1" t="s">
        <v>0</v>
      </c>
    </row>
    <row r="15" spans="1:13" s="1" customFormat="1" ht="28.9" customHeight="1" x14ac:dyDescent="0.45">
      <c r="A15" s="2" t="s">
        <v>92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 x14ac:dyDescent="0.45">
      <c r="A16" s="4" t="s">
        <v>93</v>
      </c>
    </row>
    <row r="17" spans="1:13" ht="15" customHeight="1" x14ac:dyDescent="0.45">
      <c r="A17" t="s">
        <v>94</v>
      </c>
      <c r="B17" s="1" t="s">
        <v>95</v>
      </c>
      <c r="C17" s="1" t="s">
        <v>96</v>
      </c>
      <c r="D17" s="1" t="s">
        <v>97</v>
      </c>
      <c r="E17" s="1" t="s">
        <v>98</v>
      </c>
      <c r="F17" s="1" t="s">
        <v>99</v>
      </c>
      <c r="G17" s="1" t="s">
        <v>100</v>
      </c>
      <c r="H17" s="1" t="s">
        <v>101</v>
      </c>
      <c r="I17" s="1" t="s">
        <v>102</v>
      </c>
      <c r="J17" s="1" t="s">
        <v>103</v>
      </c>
      <c r="K17" s="1" t="s">
        <v>0</v>
      </c>
      <c r="L17" s="1" t="s">
        <v>0</v>
      </c>
      <c r="M17" s="1" t="s">
        <v>0</v>
      </c>
    </row>
    <row r="18" spans="1:13" ht="15" customHeight="1" x14ac:dyDescent="0.45">
      <c r="A18" t="s">
        <v>104</v>
      </c>
      <c r="B18" s="1" t="s">
        <v>105</v>
      </c>
      <c r="C18" s="1" t="s">
        <v>106</v>
      </c>
      <c r="D18" s="1" t="s">
        <v>107</v>
      </c>
      <c r="E18" s="1" t="s">
        <v>108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</row>
    <row r="19" spans="1:13" ht="15" customHeight="1" x14ac:dyDescent="0.45">
      <c r="A19" t="s">
        <v>109</v>
      </c>
      <c r="B19" s="1" t="s">
        <v>110</v>
      </c>
      <c r="C19" s="1" t="s">
        <v>111</v>
      </c>
      <c r="D19" s="1" t="s">
        <v>112</v>
      </c>
      <c r="E19" s="1" t="s">
        <v>113</v>
      </c>
      <c r="F19" s="1" t="s">
        <v>114</v>
      </c>
      <c r="G19" s="1" t="s">
        <v>115</v>
      </c>
      <c r="H19" s="1" t="s">
        <v>116</v>
      </c>
      <c r="I19" s="1" t="s">
        <v>117</v>
      </c>
      <c r="J19" s="1" t="s">
        <v>118</v>
      </c>
      <c r="K19" s="1" t="s">
        <v>119</v>
      </c>
      <c r="L19" s="1" t="s">
        <v>0</v>
      </c>
      <c r="M19" s="1" t="s">
        <v>0</v>
      </c>
    </row>
    <row r="20" spans="1:13" ht="15" customHeight="1" x14ac:dyDescent="0.45">
      <c r="A20" s="4" t="s">
        <v>120</v>
      </c>
    </row>
    <row r="21" spans="1:13" ht="15" customHeight="1" x14ac:dyDescent="0.45">
      <c r="A21" t="s">
        <v>121</v>
      </c>
      <c r="B21" s="1" t="s">
        <v>122</v>
      </c>
      <c r="C21" s="1" t="s">
        <v>96</v>
      </c>
      <c r="D21" s="1" t="s">
        <v>123</v>
      </c>
      <c r="E21" s="1" t="s">
        <v>124</v>
      </c>
      <c r="F21" s="1" t="s">
        <v>125</v>
      </c>
      <c r="G21" s="1" t="s">
        <v>126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</row>
    <row r="22" spans="1:13" ht="15" customHeight="1" x14ac:dyDescent="0.45">
      <c r="A22" t="s">
        <v>127</v>
      </c>
      <c r="B22" s="1" t="s">
        <v>128</v>
      </c>
      <c r="C22" s="1" t="s">
        <v>129</v>
      </c>
      <c r="D22" s="1" t="s">
        <v>130</v>
      </c>
      <c r="E22" s="1" t="s">
        <v>131</v>
      </c>
      <c r="F22" s="1" t="s">
        <v>132</v>
      </c>
      <c r="G22" s="1" t="s">
        <v>133</v>
      </c>
      <c r="H22" s="1" t="s">
        <v>134</v>
      </c>
      <c r="I22" s="1" t="s">
        <v>135</v>
      </c>
      <c r="J22" s="1" t="s">
        <v>0</v>
      </c>
      <c r="K22" s="1" t="s">
        <v>0</v>
      </c>
      <c r="L22" s="1" t="s">
        <v>0</v>
      </c>
      <c r="M22" s="1" t="s">
        <v>0</v>
      </c>
    </row>
    <row r="23" spans="1:13" ht="15" customHeight="1" x14ac:dyDescent="0.45">
      <c r="A23" t="s">
        <v>136</v>
      </c>
      <c r="B23" s="1" t="s">
        <v>137</v>
      </c>
      <c r="C23" s="1" t="s">
        <v>138</v>
      </c>
      <c r="D23" s="1" t="s">
        <v>139</v>
      </c>
      <c r="E23" s="1" t="s">
        <v>140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</row>
    <row r="24" spans="1:13" ht="15" customHeight="1" x14ac:dyDescent="0.45">
      <c r="A24" s="4" t="s">
        <v>141</v>
      </c>
    </row>
    <row r="25" spans="1:13" ht="15" customHeight="1" x14ac:dyDescent="0.45">
      <c r="A25" t="s">
        <v>142</v>
      </c>
      <c r="B25" s="1" t="s">
        <v>143</v>
      </c>
      <c r="C25" s="1" t="s">
        <v>144</v>
      </c>
      <c r="D25" s="1" t="s">
        <v>145</v>
      </c>
      <c r="E25" s="1" t="s">
        <v>146</v>
      </c>
      <c r="F25" s="1" t="s">
        <v>147</v>
      </c>
      <c r="G25" s="1" t="s">
        <v>148</v>
      </c>
      <c r="H25" s="1" t="s">
        <v>149</v>
      </c>
      <c r="I25" s="1" t="s">
        <v>150</v>
      </c>
      <c r="J25" s="1" t="s">
        <v>0</v>
      </c>
      <c r="K25" s="1" t="s">
        <v>0</v>
      </c>
      <c r="L25" s="1" t="s">
        <v>0</v>
      </c>
      <c r="M25" s="1" t="s">
        <v>0</v>
      </c>
    </row>
    <row r="26" spans="1:13" ht="15" customHeight="1" x14ac:dyDescent="0.45">
      <c r="A26" t="s">
        <v>151</v>
      </c>
      <c r="B26" s="1" t="s">
        <v>152</v>
      </c>
      <c r="C26" s="1" t="s">
        <v>153</v>
      </c>
      <c r="D26" s="1" t="s">
        <v>154</v>
      </c>
      <c r="E26" s="1" t="s">
        <v>155</v>
      </c>
      <c r="F26" s="1" t="s">
        <v>156</v>
      </c>
      <c r="G26" s="1" t="s">
        <v>157</v>
      </c>
      <c r="H26" s="1" t="s">
        <v>158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</row>
    <row r="27" spans="1:13" ht="15" customHeight="1" x14ac:dyDescent="0.45">
      <c r="A27" t="s">
        <v>159</v>
      </c>
      <c r="B27" s="1" t="s">
        <v>160</v>
      </c>
      <c r="C27" s="1" t="s">
        <v>161</v>
      </c>
      <c r="D27" s="1" t="s">
        <v>162</v>
      </c>
      <c r="E27" s="1" t="s">
        <v>163</v>
      </c>
      <c r="F27" s="1" t="s">
        <v>164</v>
      </c>
      <c r="G27" s="1" t="s">
        <v>165</v>
      </c>
      <c r="H27" s="1" t="s">
        <v>166</v>
      </c>
      <c r="I27" s="1" t="s">
        <v>167</v>
      </c>
      <c r="J27" s="1" t="s">
        <v>0</v>
      </c>
      <c r="K27" s="1" t="s">
        <v>0</v>
      </c>
      <c r="L27" s="1" t="s">
        <v>0</v>
      </c>
      <c r="M27" s="1" t="s">
        <v>0</v>
      </c>
    </row>
    <row r="28" spans="1:13" ht="15" customHeight="1" x14ac:dyDescent="0.45">
      <c r="A28" s="4" t="s">
        <v>168</v>
      </c>
    </row>
    <row r="29" spans="1:13" ht="15" customHeight="1" x14ac:dyDescent="0.45">
      <c r="A29" t="s">
        <v>169</v>
      </c>
      <c r="B29" s="1" t="s">
        <v>170</v>
      </c>
      <c r="C29" s="1" t="s">
        <v>171</v>
      </c>
      <c r="D29" s="1" t="s">
        <v>172</v>
      </c>
      <c r="E29" s="1" t="s">
        <v>173</v>
      </c>
      <c r="F29" s="1" t="s">
        <v>174</v>
      </c>
      <c r="G29" s="1" t="s">
        <v>175</v>
      </c>
      <c r="H29" s="1" t="s">
        <v>176</v>
      </c>
      <c r="I29" s="1" t="s">
        <v>177</v>
      </c>
      <c r="J29" s="1" t="s">
        <v>178</v>
      </c>
      <c r="K29" s="1" t="s">
        <v>179</v>
      </c>
      <c r="L29" s="1" t="s">
        <v>0</v>
      </c>
      <c r="M29" s="1" t="s">
        <v>0</v>
      </c>
    </row>
    <row r="30" spans="1:13" ht="15" customHeight="1" x14ac:dyDescent="0.45">
      <c r="A30" t="s">
        <v>180</v>
      </c>
      <c r="B30" s="1" t="s">
        <v>181</v>
      </c>
      <c r="C30" s="1" t="s">
        <v>182</v>
      </c>
      <c r="D30" s="1" t="s">
        <v>183</v>
      </c>
      <c r="E30" s="1" t="s">
        <v>184</v>
      </c>
      <c r="F30" s="1" t="s">
        <v>185</v>
      </c>
      <c r="G30" s="1" t="s">
        <v>186</v>
      </c>
      <c r="H30" s="1" t="s">
        <v>187</v>
      </c>
      <c r="I30" s="1" t="s">
        <v>188</v>
      </c>
      <c r="J30" s="1" t="s">
        <v>189</v>
      </c>
      <c r="K30" s="1" t="s">
        <v>0</v>
      </c>
      <c r="L30" s="1" t="s">
        <v>0</v>
      </c>
      <c r="M30" s="1" t="s">
        <v>0</v>
      </c>
    </row>
    <row r="31" spans="1:13" ht="15" customHeight="1" x14ac:dyDescent="0.45">
      <c r="A31" t="s">
        <v>190</v>
      </c>
      <c r="B31" s="1" t="s">
        <v>191</v>
      </c>
      <c r="C31" s="1" t="s">
        <v>192</v>
      </c>
      <c r="D31" s="1" t="s">
        <v>193</v>
      </c>
      <c r="E31" s="1" t="s">
        <v>194</v>
      </c>
      <c r="F31" s="1" t="s">
        <v>195</v>
      </c>
      <c r="G31" s="1" t="s">
        <v>196</v>
      </c>
      <c r="H31" s="1" t="s">
        <v>197</v>
      </c>
      <c r="I31" s="1" t="s">
        <v>198</v>
      </c>
      <c r="J31" s="1" t="s">
        <v>199</v>
      </c>
      <c r="K31" s="1" t="s">
        <v>200</v>
      </c>
      <c r="L31" s="1" t="s">
        <v>201</v>
      </c>
      <c r="M31" s="1" t="s">
        <v>0</v>
      </c>
    </row>
    <row r="32" spans="1:13" s="1" customFormat="1" ht="28.9" customHeight="1" x14ac:dyDescent="0.45">
      <c r="A32" s="2" t="s">
        <v>202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 x14ac:dyDescent="0.45">
      <c r="A33" s="4" t="s">
        <v>203</v>
      </c>
    </row>
    <row r="34" spans="1:13" ht="15" customHeight="1" x14ac:dyDescent="0.45">
      <c r="A34" t="s">
        <v>204</v>
      </c>
      <c r="B34" s="1" t="s">
        <v>205</v>
      </c>
      <c r="C34" s="1" t="s">
        <v>206</v>
      </c>
      <c r="D34" s="1" t="s">
        <v>207</v>
      </c>
      <c r="E34" s="1" t="s">
        <v>208</v>
      </c>
      <c r="F34" s="1" t="s">
        <v>209</v>
      </c>
      <c r="G34" s="1" t="s">
        <v>210</v>
      </c>
      <c r="H34" s="1" t="s">
        <v>211</v>
      </c>
      <c r="I34" s="1" t="s">
        <v>212</v>
      </c>
      <c r="J34" s="1" t="s">
        <v>0</v>
      </c>
      <c r="K34" s="1" t="s">
        <v>0</v>
      </c>
      <c r="L34" s="1" t="s">
        <v>0</v>
      </c>
      <c r="M34" s="1" t="s">
        <v>0</v>
      </c>
    </row>
    <row r="35" spans="1:13" ht="15" customHeight="1" x14ac:dyDescent="0.45">
      <c r="A35" t="s">
        <v>213</v>
      </c>
      <c r="B35" s="1" t="s">
        <v>214</v>
      </c>
      <c r="C35" s="1" t="s">
        <v>215</v>
      </c>
      <c r="D35" s="1" t="s">
        <v>216</v>
      </c>
      <c r="E35" s="1" t="s">
        <v>217</v>
      </c>
      <c r="F35" s="1" t="s">
        <v>218</v>
      </c>
      <c r="G35" s="1" t="s">
        <v>219</v>
      </c>
      <c r="H35" s="1" t="s">
        <v>220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</row>
    <row r="36" spans="1:13" ht="15" customHeight="1" x14ac:dyDescent="0.45">
      <c r="A36" t="s">
        <v>221</v>
      </c>
      <c r="B36" s="1" t="s">
        <v>222</v>
      </c>
      <c r="C36" s="1" t="s">
        <v>223</v>
      </c>
      <c r="D36" s="1" t="s">
        <v>224</v>
      </c>
      <c r="E36" s="1" t="s">
        <v>225</v>
      </c>
      <c r="F36" s="1" t="s">
        <v>226</v>
      </c>
      <c r="G36" s="1" t="s">
        <v>227</v>
      </c>
      <c r="H36" s="1" t="s">
        <v>228</v>
      </c>
      <c r="I36" s="1" t="s">
        <v>229</v>
      </c>
      <c r="J36" s="1" t="s">
        <v>230</v>
      </c>
      <c r="K36" s="1" t="s">
        <v>231</v>
      </c>
      <c r="L36" s="1" t="s">
        <v>232</v>
      </c>
      <c r="M36" s="1" t="s">
        <v>0</v>
      </c>
    </row>
    <row r="37" spans="1:13" ht="15" customHeight="1" x14ac:dyDescent="0.45">
      <c r="A37" s="4" t="s">
        <v>233</v>
      </c>
    </row>
    <row r="38" spans="1:13" ht="15" customHeight="1" x14ac:dyDescent="0.45">
      <c r="A38" t="s">
        <v>234</v>
      </c>
      <c r="B38" s="1" t="s">
        <v>235</v>
      </c>
      <c r="C38" s="1" t="s">
        <v>236</v>
      </c>
      <c r="D38" s="1" t="s">
        <v>237</v>
      </c>
      <c r="E38" s="1" t="s">
        <v>238</v>
      </c>
      <c r="F38" s="1" t="s">
        <v>239</v>
      </c>
      <c r="G38" s="1" t="s">
        <v>240</v>
      </c>
      <c r="H38" s="1" t="s">
        <v>241</v>
      </c>
      <c r="I38" s="1" t="s">
        <v>242</v>
      </c>
      <c r="J38" s="1" t="s">
        <v>243</v>
      </c>
      <c r="K38" s="1" t="s">
        <v>0</v>
      </c>
      <c r="L38" s="1" t="s">
        <v>0</v>
      </c>
      <c r="M38" s="1" t="s">
        <v>0</v>
      </c>
    </row>
    <row r="39" spans="1:13" ht="15" customHeight="1" x14ac:dyDescent="0.45">
      <c r="A39" t="s">
        <v>244</v>
      </c>
      <c r="B39" s="1" t="s">
        <v>245</v>
      </c>
      <c r="C39" s="1" t="s">
        <v>246</v>
      </c>
      <c r="D39" s="1" t="s">
        <v>247</v>
      </c>
      <c r="E39" s="1" t="s">
        <v>248</v>
      </c>
      <c r="F39" s="1" t="s">
        <v>249</v>
      </c>
      <c r="G39" s="1" t="s">
        <v>250</v>
      </c>
      <c r="H39" s="1" t="s">
        <v>251</v>
      </c>
      <c r="I39" s="1" t="s">
        <v>252</v>
      </c>
      <c r="J39" s="1" t="s">
        <v>253</v>
      </c>
      <c r="K39" s="1" t="s">
        <v>254</v>
      </c>
      <c r="L39" s="1" t="s">
        <v>0</v>
      </c>
      <c r="M39" s="1" t="s">
        <v>0</v>
      </c>
    </row>
    <row r="40" spans="1:13" ht="15" customHeight="1" x14ac:dyDescent="0.45">
      <c r="A40" t="s">
        <v>255</v>
      </c>
      <c r="B40" s="1" t="s">
        <v>256</v>
      </c>
      <c r="C40" s="1" t="s">
        <v>257</v>
      </c>
      <c r="D40" s="1" t="s">
        <v>258</v>
      </c>
      <c r="E40" s="1" t="s">
        <v>259</v>
      </c>
      <c r="F40" s="1" t="s">
        <v>86</v>
      </c>
      <c r="G40" s="1" t="s">
        <v>260</v>
      </c>
      <c r="H40" s="1" t="s">
        <v>261</v>
      </c>
      <c r="I40" s="1" t="s">
        <v>262</v>
      </c>
      <c r="J40" s="1" t="s">
        <v>263</v>
      </c>
      <c r="K40" s="1" t="s">
        <v>264</v>
      </c>
      <c r="L40" s="1" t="s">
        <v>0</v>
      </c>
      <c r="M40" s="1" t="s">
        <v>0</v>
      </c>
    </row>
    <row r="41" spans="1:13" ht="15" customHeight="1" x14ac:dyDescent="0.45">
      <c r="A41" s="4" t="s">
        <v>265</v>
      </c>
    </row>
    <row r="42" spans="1:13" ht="15" customHeight="1" x14ac:dyDescent="0.45">
      <c r="A42" t="s">
        <v>266</v>
      </c>
      <c r="B42" s="1" t="s">
        <v>267</v>
      </c>
      <c r="C42" s="1" t="s">
        <v>268</v>
      </c>
      <c r="D42" s="1" t="s">
        <v>269</v>
      </c>
      <c r="E42" s="1" t="s">
        <v>270</v>
      </c>
      <c r="F42" s="1" t="s">
        <v>271</v>
      </c>
      <c r="G42" s="1" t="s">
        <v>272</v>
      </c>
      <c r="H42" s="1" t="s">
        <v>273</v>
      </c>
      <c r="I42" s="1" t="s">
        <v>274</v>
      </c>
      <c r="J42" s="1" t="s">
        <v>275</v>
      </c>
      <c r="K42" s="1" t="s">
        <v>276</v>
      </c>
      <c r="L42" s="1" t="s">
        <v>0</v>
      </c>
      <c r="M42" s="1" t="s">
        <v>0</v>
      </c>
    </row>
    <row r="43" spans="1:13" ht="15" customHeight="1" x14ac:dyDescent="0.45">
      <c r="A43" t="s">
        <v>277</v>
      </c>
      <c r="B43" s="1" t="s">
        <v>278</v>
      </c>
      <c r="C43" s="1" t="s">
        <v>279</v>
      </c>
      <c r="D43" s="1" t="s">
        <v>280</v>
      </c>
      <c r="E43" s="1" t="s">
        <v>281</v>
      </c>
      <c r="F43" s="1" t="s">
        <v>282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</row>
    <row r="44" spans="1:13" ht="15" customHeight="1" x14ac:dyDescent="0.45">
      <c r="A44" t="s">
        <v>283</v>
      </c>
      <c r="B44" s="1" t="s">
        <v>284</v>
      </c>
      <c r="C44" s="1" t="s">
        <v>285</v>
      </c>
      <c r="D44" s="1" t="s">
        <v>286</v>
      </c>
      <c r="E44" s="1" t="s">
        <v>287</v>
      </c>
      <c r="F44" s="1" t="s">
        <v>288</v>
      </c>
      <c r="G44" s="1" t="s">
        <v>289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</row>
    <row r="45" spans="1:13" ht="15" customHeight="1" x14ac:dyDescent="0.45">
      <c r="A45" s="4" t="s">
        <v>290</v>
      </c>
    </row>
    <row r="46" spans="1:13" ht="15" customHeight="1" x14ac:dyDescent="0.45">
      <c r="A46" t="s">
        <v>291</v>
      </c>
      <c r="B46" s="1" t="s">
        <v>292</v>
      </c>
      <c r="C46" s="1" t="s">
        <v>293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</row>
    <row r="47" spans="1:13" ht="15" customHeight="1" x14ac:dyDescent="0.45">
      <c r="A47" t="s">
        <v>294</v>
      </c>
      <c r="B47" s="1" t="s">
        <v>295</v>
      </c>
      <c r="C47" s="1" t="s">
        <v>296</v>
      </c>
      <c r="D47" s="1" t="s">
        <v>297</v>
      </c>
      <c r="E47" s="1" t="s">
        <v>298</v>
      </c>
      <c r="F47" s="1" t="s">
        <v>299</v>
      </c>
      <c r="G47" s="1" t="s">
        <v>300</v>
      </c>
      <c r="H47" s="1" t="s">
        <v>301</v>
      </c>
      <c r="I47" s="1" t="s">
        <v>302</v>
      </c>
      <c r="J47" s="1" t="s">
        <v>303</v>
      </c>
      <c r="K47" s="1" t="s">
        <v>304</v>
      </c>
      <c r="L47" s="1" t="s">
        <v>0</v>
      </c>
      <c r="M47" s="1" t="s">
        <v>0</v>
      </c>
    </row>
    <row r="48" spans="1:13" ht="15" customHeight="1" x14ac:dyDescent="0.45">
      <c r="A48" t="s">
        <v>305</v>
      </c>
      <c r="B48" s="1" t="s">
        <v>306</v>
      </c>
      <c r="C48" s="1" t="s">
        <v>307</v>
      </c>
      <c r="D48" s="1" t="s">
        <v>308</v>
      </c>
      <c r="E48" s="1" t="s">
        <v>309</v>
      </c>
      <c r="F48" s="1" t="s">
        <v>310</v>
      </c>
      <c r="G48" s="1" t="s">
        <v>311</v>
      </c>
      <c r="H48" s="1" t="s">
        <v>312</v>
      </c>
      <c r="I48" s="1" t="s">
        <v>313</v>
      </c>
      <c r="J48" s="1" t="s">
        <v>314</v>
      </c>
      <c r="K48" s="1" t="s">
        <v>0</v>
      </c>
      <c r="L48" s="1" t="s">
        <v>0</v>
      </c>
      <c r="M48" s="1" t="s">
        <v>0</v>
      </c>
    </row>
    <row r="49" spans="1:13" ht="15" customHeight="1" x14ac:dyDescent="0.45">
      <c r="A49" s="4" t="s">
        <v>315</v>
      </c>
    </row>
    <row r="50" spans="1:13" ht="15" customHeight="1" x14ac:dyDescent="0.45">
      <c r="A50" t="s">
        <v>316</v>
      </c>
      <c r="B50" s="1" t="s">
        <v>317</v>
      </c>
      <c r="C50" s="1" t="s">
        <v>318</v>
      </c>
      <c r="D50" s="1" t="s">
        <v>319</v>
      </c>
      <c r="E50" s="1" t="s">
        <v>320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</row>
    <row r="51" spans="1:13" ht="15" customHeight="1" x14ac:dyDescent="0.45">
      <c r="A51" t="s">
        <v>321</v>
      </c>
      <c r="B51" s="1" t="s">
        <v>322</v>
      </c>
      <c r="C51" s="1" t="s">
        <v>323</v>
      </c>
      <c r="D51" s="1" t="s">
        <v>324</v>
      </c>
      <c r="E51" s="1" t="s">
        <v>325</v>
      </c>
      <c r="F51" s="1" t="s">
        <v>326</v>
      </c>
      <c r="G51" s="1" t="s">
        <v>327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</row>
    <row r="52" spans="1:13" ht="15" customHeight="1" x14ac:dyDescent="0.45">
      <c r="A52" t="s">
        <v>328</v>
      </c>
      <c r="B52" s="1" t="s">
        <v>329</v>
      </c>
      <c r="C52" s="1" t="s">
        <v>330</v>
      </c>
      <c r="D52" s="1" t="s">
        <v>331</v>
      </c>
      <c r="E52" s="1" t="s">
        <v>332</v>
      </c>
      <c r="F52" s="1" t="s">
        <v>333</v>
      </c>
      <c r="G52" s="1" t="s">
        <v>334</v>
      </c>
      <c r="H52" s="1" t="s">
        <v>335</v>
      </c>
      <c r="I52" s="1" t="s">
        <v>336</v>
      </c>
      <c r="J52" s="1" t="s">
        <v>337</v>
      </c>
      <c r="K52" s="1" t="s">
        <v>338</v>
      </c>
      <c r="L52" s="1" t="s">
        <v>0</v>
      </c>
      <c r="M52" s="1" t="s">
        <v>0</v>
      </c>
    </row>
    <row r="53" spans="1:13" ht="15" customHeight="1" x14ac:dyDescent="0.45">
      <c r="A53" s="4" t="s">
        <v>339</v>
      </c>
    </row>
    <row r="54" spans="1:13" ht="15" customHeight="1" x14ac:dyDescent="0.45">
      <c r="A54" t="s">
        <v>340</v>
      </c>
      <c r="B54" s="1" t="s">
        <v>341</v>
      </c>
      <c r="C54" s="1" t="s">
        <v>342</v>
      </c>
      <c r="D54" s="1" t="s">
        <v>343</v>
      </c>
      <c r="E54" s="1" t="s">
        <v>344</v>
      </c>
      <c r="F54" s="1" t="s">
        <v>345</v>
      </c>
      <c r="G54" s="1" t="s">
        <v>346</v>
      </c>
      <c r="H54" s="1" t="s">
        <v>347</v>
      </c>
      <c r="I54" s="1" t="s">
        <v>348</v>
      </c>
      <c r="J54" s="1" t="s">
        <v>349</v>
      </c>
      <c r="K54" s="1" t="s">
        <v>350</v>
      </c>
      <c r="L54" s="1" t="s">
        <v>0</v>
      </c>
      <c r="M54" s="1" t="s">
        <v>0</v>
      </c>
    </row>
    <row r="55" spans="1:13" ht="15" customHeight="1" x14ac:dyDescent="0.45">
      <c r="A55" t="s">
        <v>351</v>
      </c>
      <c r="B55" s="1" t="s">
        <v>352</v>
      </c>
      <c r="C55" s="1" t="s">
        <v>353</v>
      </c>
      <c r="D55" s="1" t="s">
        <v>354</v>
      </c>
      <c r="E55" s="1" t="s">
        <v>355</v>
      </c>
      <c r="F55" s="1" t="s">
        <v>356</v>
      </c>
      <c r="G55" s="1" t="s">
        <v>357</v>
      </c>
      <c r="H55" s="1" t="s">
        <v>358</v>
      </c>
      <c r="I55" s="1" t="s">
        <v>359</v>
      </c>
      <c r="J55" s="1" t="s">
        <v>360</v>
      </c>
      <c r="K55" s="1" t="s">
        <v>0</v>
      </c>
      <c r="L55" s="1" t="s">
        <v>0</v>
      </c>
      <c r="M55" s="1" t="s">
        <v>0</v>
      </c>
    </row>
    <row r="56" spans="1:13" ht="15" customHeight="1" x14ac:dyDescent="0.45">
      <c r="A56" t="s">
        <v>361</v>
      </c>
      <c r="B56" s="1" t="s">
        <v>362</v>
      </c>
      <c r="C56" s="1" t="s">
        <v>363</v>
      </c>
      <c r="D56" s="1" t="s">
        <v>364</v>
      </c>
      <c r="E56" s="1" t="s">
        <v>365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</row>
    <row r="57" spans="1:13" ht="15" customHeight="1" x14ac:dyDescent="0.45">
      <c r="A57" s="4" t="s">
        <v>366</v>
      </c>
    </row>
    <row r="58" spans="1:13" ht="15" customHeight="1" x14ac:dyDescent="0.45">
      <c r="A58" t="s">
        <v>367</v>
      </c>
      <c r="B58" s="1" t="s">
        <v>368</v>
      </c>
      <c r="C58" s="1" t="s">
        <v>369</v>
      </c>
      <c r="D58" s="1" t="s">
        <v>370</v>
      </c>
      <c r="E58" s="1" t="s">
        <v>371</v>
      </c>
      <c r="F58" s="1" t="s">
        <v>372</v>
      </c>
      <c r="G58" s="1" t="s">
        <v>373</v>
      </c>
      <c r="H58" s="1" t="s">
        <v>374</v>
      </c>
      <c r="I58" s="1" t="s">
        <v>375</v>
      </c>
      <c r="J58" s="1" t="s">
        <v>376</v>
      </c>
      <c r="K58" s="1" t="s">
        <v>377</v>
      </c>
      <c r="L58" s="1" t="s">
        <v>0</v>
      </c>
      <c r="M58" s="1" t="s">
        <v>0</v>
      </c>
    </row>
    <row r="59" spans="1:13" ht="15" customHeight="1" x14ac:dyDescent="0.45">
      <c r="A59" t="s">
        <v>378</v>
      </c>
      <c r="B59" s="1" t="s">
        <v>379</v>
      </c>
      <c r="C59" s="1" t="s">
        <v>380</v>
      </c>
      <c r="D59" s="1" t="s">
        <v>381</v>
      </c>
      <c r="E59" s="1" t="s">
        <v>382</v>
      </c>
      <c r="F59" s="1" t="s">
        <v>383</v>
      </c>
      <c r="G59" s="1" t="s">
        <v>384</v>
      </c>
      <c r="H59" s="1" t="s">
        <v>385</v>
      </c>
      <c r="I59" s="1" t="s">
        <v>386</v>
      </c>
      <c r="J59" s="1" t="s">
        <v>387</v>
      </c>
      <c r="K59" s="1" t="s">
        <v>388</v>
      </c>
      <c r="L59" s="1" t="s">
        <v>0</v>
      </c>
      <c r="M59" s="1" t="s">
        <v>0</v>
      </c>
    </row>
    <row r="60" spans="1:13" ht="15" customHeight="1" x14ac:dyDescent="0.45">
      <c r="A60" t="s">
        <v>389</v>
      </c>
      <c r="B60" s="1" t="s">
        <v>390</v>
      </c>
      <c r="C60" s="1" t="s">
        <v>391</v>
      </c>
      <c r="D60" s="1" t="s">
        <v>392</v>
      </c>
      <c r="E60" s="1" t="s">
        <v>393</v>
      </c>
      <c r="F60" s="1" t="s">
        <v>394</v>
      </c>
      <c r="G60" s="1" t="s">
        <v>395</v>
      </c>
      <c r="H60" s="1" t="s">
        <v>396</v>
      </c>
      <c r="I60" s="1" t="s">
        <v>397</v>
      </c>
      <c r="J60" s="1" t="s">
        <v>398</v>
      </c>
      <c r="K60" s="1" t="s">
        <v>0</v>
      </c>
      <c r="L60" s="1" t="s">
        <v>0</v>
      </c>
      <c r="M60" s="1" t="s">
        <v>0</v>
      </c>
    </row>
    <row r="61" spans="1:13" ht="15" customHeight="1" x14ac:dyDescent="0.45">
      <c r="A61" s="4" t="s">
        <v>399</v>
      </c>
    </row>
    <row r="62" spans="1:13" ht="15" customHeight="1" x14ac:dyDescent="0.45">
      <c r="A62" t="s">
        <v>400</v>
      </c>
      <c r="B62" s="1" t="s">
        <v>401</v>
      </c>
      <c r="C62" s="1" t="s">
        <v>402</v>
      </c>
      <c r="D62" s="1" t="s">
        <v>403</v>
      </c>
      <c r="E62" s="1" t="s">
        <v>404</v>
      </c>
      <c r="F62" s="1" t="s">
        <v>405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</row>
    <row r="63" spans="1:13" ht="15" customHeight="1" x14ac:dyDescent="0.45">
      <c r="A63" t="s">
        <v>406</v>
      </c>
      <c r="B63" s="1" t="s">
        <v>407</v>
      </c>
      <c r="C63" s="1" t="s">
        <v>408</v>
      </c>
      <c r="D63" s="1" t="s">
        <v>409</v>
      </c>
      <c r="E63" s="1" t="s">
        <v>410</v>
      </c>
      <c r="F63" s="1" t="s">
        <v>411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</row>
    <row r="64" spans="1:13" ht="15" customHeight="1" x14ac:dyDescent="0.45">
      <c r="A64" t="s">
        <v>412</v>
      </c>
      <c r="B64" s="1" t="s">
        <v>413</v>
      </c>
      <c r="C64" s="1" t="s">
        <v>414</v>
      </c>
      <c r="D64" s="1" t="s">
        <v>415</v>
      </c>
      <c r="E64" s="1" t="s">
        <v>416</v>
      </c>
      <c r="F64" s="1" t="s">
        <v>417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</row>
    <row r="65" spans="1:13" ht="15" customHeight="1" x14ac:dyDescent="0.45">
      <c r="A65" s="4" t="s">
        <v>418</v>
      </c>
    </row>
    <row r="66" spans="1:13" ht="15" customHeight="1" x14ac:dyDescent="0.45">
      <c r="A66" t="s">
        <v>419</v>
      </c>
      <c r="B66" s="1" t="s">
        <v>420</v>
      </c>
      <c r="C66" s="1" t="s">
        <v>421</v>
      </c>
      <c r="D66" s="1" t="s">
        <v>422</v>
      </c>
      <c r="E66" s="1" t="s">
        <v>423</v>
      </c>
      <c r="F66" s="1" t="s">
        <v>424</v>
      </c>
      <c r="G66" s="1" t="s">
        <v>425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</row>
    <row r="67" spans="1:13" ht="15" customHeight="1" x14ac:dyDescent="0.45">
      <c r="A67" t="s">
        <v>426</v>
      </c>
      <c r="B67" s="1" t="s">
        <v>427</v>
      </c>
      <c r="C67" s="1" t="s">
        <v>428</v>
      </c>
      <c r="D67" s="1" t="s">
        <v>429</v>
      </c>
      <c r="E67" s="1" t="s">
        <v>430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</row>
    <row r="68" spans="1:13" ht="15" customHeight="1" x14ac:dyDescent="0.45">
      <c r="A68" t="s">
        <v>431</v>
      </c>
      <c r="B68" s="1" t="s">
        <v>432</v>
      </c>
      <c r="C68" s="1" t="s">
        <v>433</v>
      </c>
      <c r="D68" s="1" t="s">
        <v>434</v>
      </c>
      <c r="E68" s="1" t="s">
        <v>435</v>
      </c>
      <c r="F68" s="1" t="s">
        <v>436</v>
      </c>
      <c r="G68" s="1" t="s">
        <v>437</v>
      </c>
      <c r="H68" s="1" t="s">
        <v>438</v>
      </c>
      <c r="I68" s="1" t="s">
        <v>439</v>
      </c>
      <c r="J68" s="1" t="s">
        <v>440</v>
      </c>
      <c r="K68" s="1" t="s">
        <v>441</v>
      </c>
      <c r="L68" s="1" t="s">
        <v>442</v>
      </c>
      <c r="M68" s="1" t="s">
        <v>0</v>
      </c>
    </row>
    <row r="69" spans="1:13" ht="15" customHeight="1" x14ac:dyDescent="0.45">
      <c r="A69" s="4" t="s">
        <v>443</v>
      </c>
    </row>
    <row r="70" spans="1:13" ht="15" customHeight="1" x14ac:dyDescent="0.45">
      <c r="A70" t="s">
        <v>444</v>
      </c>
      <c r="B70" s="1" t="s">
        <v>445</v>
      </c>
      <c r="C70" s="1" t="s">
        <v>446</v>
      </c>
      <c r="D70" s="1" t="s">
        <v>447</v>
      </c>
      <c r="E70" s="1" t="s">
        <v>448</v>
      </c>
      <c r="F70" s="1" t="s">
        <v>449</v>
      </c>
      <c r="G70" s="1" t="s">
        <v>450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</row>
    <row r="71" spans="1:13" ht="15" customHeight="1" x14ac:dyDescent="0.45">
      <c r="A71" t="s">
        <v>451</v>
      </c>
      <c r="B71" s="1" t="s">
        <v>452</v>
      </c>
      <c r="C71" s="1" t="s">
        <v>453</v>
      </c>
      <c r="D71" s="1" t="s">
        <v>454</v>
      </c>
      <c r="E71" s="1" t="s">
        <v>455</v>
      </c>
      <c r="F71" s="1" t="s">
        <v>456</v>
      </c>
      <c r="G71" s="1" t="s">
        <v>457</v>
      </c>
      <c r="H71" s="1" t="s">
        <v>458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</row>
    <row r="72" spans="1:13" ht="15" customHeight="1" x14ac:dyDescent="0.45">
      <c r="A72" t="s">
        <v>459</v>
      </c>
      <c r="B72" s="1" t="s">
        <v>460</v>
      </c>
      <c r="C72" s="1" t="s">
        <v>461</v>
      </c>
      <c r="D72" s="1" t="s">
        <v>462</v>
      </c>
      <c r="E72" s="1" t="s">
        <v>463</v>
      </c>
      <c r="F72" s="1" t="s">
        <v>464</v>
      </c>
      <c r="G72" s="1" t="s">
        <v>465</v>
      </c>
      <c r="H72" s="1" t="s">
        <v>466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</row>
    <row r="73" spans="1:13" ht="15" customHeight="1" x14ac:dyDescent="0.45">
      <c r="A73" s="4" t="s">
        <v>467</v>
      </c>
    </row>
    <row r="74" spans="1:13" ht="15" customHeight="1" x14ac:dyDescent="0.45">
      <c r="A74" t="s">
        <v>468</v>
      </c>
      <c r="B74" s="1" t="s">
        <v>469</v>
      </c>
      <c r="C74" s="1" t="s">
        <v>470</v>
      </c>
      <c r="D74" s="1" t="s">
        <v>471</v>
      </c>
      <c r="E74" s="1" t="s">
        <v>472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</row>
    <row r="75" spans="1:13" ht="15" customHeight="1" x14ac:dyDescent="0.45">
      <c r="A75" t="s">
        <v>473</v>
      </c>
      <c r="B75" s="1" t="s">
        <v>474</v>
      </c>
      <c r="C75" s="1" t="s">
        <v>475</v>
      </c>
      <c r="D75" s="1" t="s">
        <v>476</v>
      </c>
      <c r="E75" s="1" t="s">
        <v>477</v>
      </c>
      <c r="F75" s="1" t="s">
        <v>478</v>
      </c>
      <c r="G75" s="1" t="s">
        <v>479</v>
      </c>
      <c r="H75" s="1" t="s">
        <v>480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</row>
    <row r="76" spans="1:13" ht="15" customHeight="1" x14ac:dyDescent="0.45">
      <c r="A76" t="s">
        <v>481</v>
      </c>
      <c r="B76" s="1" t="s">
        <v>482</v>
      </c>
      <c r="C76" s="1" t="s">
        <v>483</v>
      </c>
      <c r="D76" s="1" t="s">
        <v>484</v>
      </c>
      <c r="E76" s="1" t="s">
        <v>485</v>
      </c>
      <c r="F76" s="1" t="s">
        <v>486</v>
      </c>
      <c r="G76" s="1" t="s">
        <v>487</v>
      </c>
      <c r="H76" s="1" t="s">
        <v>488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</row>
    <row r="77" spans="1:13" s="1" customFormat="1" ht="28.9" customHeight="1" x14ac:dyDescent="0.45">
      <c r="A77" s="2" t="s">
        <v>489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customHeight="1" x14ac:dyDescent="0.45">
      <c r="A78" s="4" t="s">
        <v>490</v>
      </c>
    </row>
    <row r="79" spans="1:13" ht="15" customHeight="1" x14ac:dyDescent="0.45">
      <c r="A79" t="s">
        <v>491</v>
      </c>
      <c r="B79" s="1" t="s">
        <v>492</v>
      </c>
      <c r="C79" s="1" t="s">
        <v>493</v>
      </c>
      <c r="D79" s="1" t="s">
        <v>494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</row>
    <row r="80" spans="1:13" ht="15" customHeight="1" x14ac:dyDescent="0.45">
      <c r="A80" t="s">
        <v>495</v>
      </c>
      <c r="B80" s="1" t="s">
        <v>496</v>
      </c>
      <c r="C80" s="1" t="s">
        <v>497</v>
      </c>
      <c r="D80" s="1" t="s">
        <v>498</v>
      </c>
      <c r="E80" s="1" t="s">
        <v>499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</row>
    <row r="81" spans="1:13" ht="15" customHeight="1" x14ac:dyDescent="0.45">
      <c r="A81" t="s">
        <v>500</v>
      </c>
      <c r="B81" s="1" t="s">
        <v>501</v>
      </c>
      <c r="C81" s="1" t="s">
        <v>502</v>
      </c>
      <c r="D81" s="1" t="s">
        <v>503</v>
      </c>
      <c r="E81" s="1" t="s">
        <v>504</v>
      </c>
      <c r="F81" s="1" t="s">
        <v>505</v>
      </c>
      <c r="G81" s="1" t="s">
        <v>506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</row>
    <row r="82" spans="1:13" ht="15" customHeight="1" x14ac:dyDescent="0.45">
      <c r="A82" s="4" t="s">
        <v>507</v>
      </c>
    </row>
    <row r="83" spans="1:13" ht="15" customHeight="1" x14ac:dyDescent="0.45">
      <c r="A83" t="s">
        <v>508</v>
      </c>
      <c r="B83" s="1" t="s">
        <v>509</v>
      </c>
      <c r="C83" s="1" t="s">
        <v>510</v>
      </c>
      <c r="D83" s="1" t="s">
        <v>511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</row>
    <row r="84" spans="1:13" ht="15" customHeight="1" x14ac:dyDescent="0.45">
      <c r="A84" t="s">
        <v>512</v>
      </c>
      <c r="B84" s="1" t="s">
        <v>513</v>
      </c>
      <c r="C84" s="1" t="s">
        <v>514</v>
      </c>
      <c r="D84" s="1" t="s">
        <v>515</v>
      </c>
      <c r="E84" s="1" t="s">
        <v>516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</row>
    <row r="85" spans="1:13" ht="15" customHeight="1" x14ac:dyDescent="0.45">
      <c r="A85" t="s">
        <v>517</v>
      </c>
      <c r="B85" s="1" t="s">
        <v>518</v>
      </c>
      <c r="C85" s="1" t="s">
        <v>519</v>
      </c>
      <c r="D85" s="1" t="s">
        <v>520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</row>
    <row r="86" spans="1:13" ht="15" customHeight="1" x14ac:dyDescent="0.45">
      <c r="A86" s="4" t="s">
        <v>521</v>
      </c>
    </row>
    <row r="87" spans="1:13" ht="15" customHeight="1" x14ac:dyDescent="0.45">
      <c r="A87" t="s">
        <v>522</v>
      </c>
      <c r="B87" s="1" t="s">
        <v>523</v>
      </c>
      <c r="C87" s="1" t="s">
        <v>524</v>
      </c>
      <c r="D87" s="1" t="s">
        <v>525</v>
      </c>
      <c r="E87" s="1" t="s">
        <v>526</v>
      </c>
      <c r="F87" s="1" t="s">
        <v>527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</row>
    <row r="88" spans="1:13" ht="15" customHeight="1" x14ac:dyDescent="0.45">
      <c r="A88" t="s">
        <v>528</v>
      </c>
      <c r="B88" s="1" t="s">
        <v>529</v>
      </c>
      <c r="C88" s="1" t="s">
        <v>530</v>
      </c>
      <c r="D88" s="1" t="s">
        <v>531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</row>
    <row r="89" spans="1:13" ht="15" customHeight="1" x14ac:dyDescent="0.45">
      <c r="A89" t="s">
        <v>532</v>
      </c>
      <c r="B89" s="1" t="s">
        <v>533</v>
      </c>
      <c r="C89" s="1" t="s">
        <v>534</v>
      </c>
      <c r="D89" s="1" t="s">
        <v>535</v>
      </c>
      <c r="E89" s="1" t="s">
        <v>536</v>
      </c>
      <c r="F89" s="1" t="s">
        <v>537</v>
      </c>
      <c r="G89" s="1" t="s">
        <v>538</v>
      </c>
      <c r="H89" s="1" t="s">
        <v>539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</row>
    <row r="90" spans="1:13" ht="15" customHeight="1" x14ac:dyDescent="0.45">
      <c r="A90" s="4" t="s">
        <v>555</v>
      </c>
    </row>
    <row r="91" spans="1:13" ht="15" customHeight="1" x14ac:dyDescent="0.45">
      <c r="A91" t="s">
        <v>556</v>
      </c>
      <c r="B91" s="1" t="s">
        <v>557</v>
      </c>
      <c r="C91" s="1" t="s">
        <v>558</v>
      </c>
      <c r="D91" s="1" t="s">
        <v>559</v>
      </c>
      <c r="E91" s="1" t="s">
        <v>560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</row>
    <row r="92" spans="1:13" ht="15" customHeight="1" x14ac:dyDescent="0.45">
      <c r="A92" t="s">
        <v>561</v>
      </c>
      <c r="B92" s="1" t="s">
        <v>562</v>
      </c>
      <c r="C92" s="1" t="s">
        <v>563</v>
      </c>
      <c r="D92" s="1" t="s">
        <v>564</v>
      </c>
      <c r="E92" s="1" t="s">
        <v>565</v>
      </c>
      <c r="F92" s="1" t="s">
        <v>566</v>
      </c>
      <c r="G92" s="1" t="s">
        <v>567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</row>
    <row r="93" spans="1:13" ht="15" customHeight="1" x14ac:dyDescent="0.45">
      <c r="A93" t="s">
        <v>568</v>
      </c>
      <c r="B93" s="1" t="s">
        <v>569</v>
      </c>
      <c r="C93" s="1" t="s">
        <v>570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</row>
    <row r="94" spans="1:13" ht="15" customHeight="1" x14ac:dyDescent="0.45">
      <c r="A94" s="4" t="s">
        <v>571</v>
      </c>
    </row>
    <row r="95" spans="1:13" ht="15" customHeight="1" x14ac:dyDescent="0.45">
      <c r="A95" t="s">
        <v>572</v>
      </c>
      <c r="B95" s="1" t="s">
        <v>573</v>
      </c>
      <c r="C95" s="1" t="s">
        <v>574</v>
      </c>
      <c r="D95" s="1" t="s">
        <v>575</v>
      </c>
      <c r="E95" s="1" t="s">
        <v>576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</row>
    <row r="96" spans="1:13" ht="15" customHeight="1" x14ac:dyDescent="0.45">
      <c r="A96" t="s">
        <v>577</v>
      </c>
      <c r="B96" s="1" t="s">
        <v>578</v>
      </c>
      <c r="C96" s="1" t="s">
        <v>579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</row>
    <row r="97" spans="1:13" ht="15" customHeight="1" x14ac:dyDescent="0.45">
      <c r="A97" t="s">
        <v>580</v>
      </c>
      <c r="B97" s="1" t="s">
        <v>581</v>
      </c>
      <c r="C97" s="1" t="s">
        <v>582</v>
      </c>
      <c r="D97" s="1" t="s">
        <v>583</v>
      </c>
      <c r="E97" s="1" t="s">
        <v>584</v>
      </c>
      <c r="F97" s="1" t="s">
        <v>585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</row>
    <row r="98" spans="1:13" ht="15" customHeight="1" x14ac:dyDescent="0.45">
      <c r="A98" s="4" t="s">
        <v>586</v>
      </c>
    </row>
    <row r="99" spans="1:13" ht="15" customHeight="1" x14ac:dyDescent="0.45">
      <c r="A99" t="s">
        <v>587</v>
      </c>
      <c r="B99" s="1" t="s">
        <v>588</v>
      </c>
      <c r="C99" s="1" t="s">
        <v>589</v>
      </c>
      <c r="D99" s="1" t="s">
        <v>590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</row>
    <row r="100" spans="1:13" ht="15" customHeight="1" x14ac:dyDescent="0.45">
      <c r="A100" t="s">
        <v>591</v>
      </c>
      <c r="B100" s="1" t="s">
        <v>592</v>
      </c>
      <c r="C100" s="1" t="s">
        <v>593</v>
      </c>
      <c r="D100" s="1" t="s">
        <v>594</v>
      </c>
      <c r="E100" s="1" t="s">
        <v>595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</row>
    <row r="101" spans="1:13" ht="15" customHeight="1" x14ac:dyDescent="0.45">
      <c r="A101" t="s">
        <v>596</v>
      </c>
      <c r="B101" s="1" t="s">
        <v>597</v>
      </c>
      <c r="C101" s="1" t="s">
        <v>598</v>
      </c>
      <c r="D101" s="1" t="s">
        <v>599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</row>
    <row r="102" spans="1:13" ht="15" customHeight="1" x14ac:dyDescent="0.45">
      <c r="A102" s="4" t="s">
        <v>600</v>
      </c>
    </row>
    <row r="103" spans="1:13" ht="15" customHeight="1" x14ac:dyDescent="0.45">
      <c r="A103" t="s">
        <v>601</v>
      </c>
      <c r="B103" s="1" t="s">
        <v>602</v>
      </c>
      <c r="C103" s="1" t="s">
        <v>603</v>
      </c>
      <c r="D103" s="1" t="s">
        <v>604</v>
      </c>
      <c r="E103" s="1" t="s">
        <v>605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</row>
    <row r="104" spans="1:13" ht="15" customHeight="1" x14ac:dyDescent="0.45">
      <c r="A104" t="s">
        <v>606</v>
      </c>
      <c r="B104" s="1" t="s">
        <v>607</v>
      </c>
      <c r="C104" s="1" t="s">
        <v>608</v>
      </c>
      <c r="D104" s="1" t="s">
        <v>609</v>
      </c>
      <c r="E104" s="1" t="s">
        <v>610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</row>
    <row r="105" spans="1:13" ht="15" customHeight="1" x14ac:dyDescent="0.45">
      <c r="A105" t="s">
        <v>611</v>
      </c>
      <c r="B105" s="1" t="s">
        <v>612</v>
      </c>
      <c r="C105" s="1" t="s">
        <v>613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</row>
    <row r="106" spans="1:13" ht="15" customHeight="1" x14ac:dyDescent="0.45">
      <c r="A106" s="4" t="s">
        <v>633</v>
      </c>
    </row>
    <row r="107" spans="1:13" ht="15" customHeight="1" x14ac:dyDescent="0.45">
      <c r="A107" t="s">
        <v>540</v>
      </c>
      <c r="B107" s="1" t="s">
        <v>541</v>
      </c>
      <c r="C107" s="1" t="s">
        <v>542</v>
      </c>
      <c r="D107" s="1" t="s">
        <v>543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</row>
    <row r="108" spans="1:13" ht="15" customHeight="1" x14ac:dyDescent="0.45">
      <c r="A108" t="s">
        <v>544</v>
      </c>
      <c r="B108" s="1" t="s">
        <v>545</v>
      </c>
      <c r="C108" s="1" t="s">
        <v>546</v>
      </c>
      <c r="D108" s="1" t="s">
        <v>547</v>
      </c>
      <c r="E108" s="1" t="s">
        <v>548</v>
      </c>
      <c r="F108" s="1" t="s">
        <v>549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</row>
    <row r="109" spans="1:13" ht="15" customHeight="1" x14ac:dyDescent="0.45">
      <c r="A109" t="s">
        <v>550</v>
      </c>
      <c r="B109" s="1" t="s">
        <v>551</v>
      </c>
      <c r="C109" s="1" t="s">
        <v>552</v>
      </c>
      <c r="D109" s="1" t="s">
        <v>553</v>
      </c>
      <c r="E109" s="1" t="s">
        <v>554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</row>
    <row r="110" spans="1:13" ht="15" customHeight="1" x14ac:dyDescent="0.45">
      <c r="A110" s="4" t="s">
        <v>632</v>
      </c>
    </row>
    <row r="111" spans="1:13" ht="15" customHeight="1" x14ac:dyDescent="0.45">
      <c r="A111" t="s">
        <v>614</v>
      </c>
      <c r="B111" s="1" t="s">
        <v>615</v>
      </c>
      <c r="C111" s="1" t="s">
        <v>616</v>
      </c>
      <c r="D111" s="1" t="s">
        <v>617</v>
      </c>
      <c r="E111" s="1" t="s">
        <v>618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</row>
    <row r="112" spans="1:13" ht="15" customHeight="1" x14ac:dyDescent="0.45">
      <c r="A112" t="s">
        <v>619</v>
      </c>
      <c r="B112" s="1" t="s">
        <v>620</v>
      </c>
      <c r="C112" s="1" t="s">
        <v>621</v>
      </c>
      <c r="D112" s="1" t="s">
        <v>622</v>
      </c>
      <c r="E112" s="1" t="s">
        <v>623</v>
      </c>
      <c r="F112" s="1" t="s">
        <v>624</v>
      </c>
      <c r="G112" s="1" t="s">
        <v>625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</row>
    <row r="113" spans="1:13" ht="15" customHeight="1" x14ac:dyDescent="0.45">
      <c r="A113" t="s">
        <v>626</v>
      </c>
      <c r="B113" s="1" t="s">
        <v>627</v>
      </c>
      <c r="C113" s="1" t="s">
        <v>628</v>
      </c>
      <c r="D113" s="1" t="s">
        <v>629</v>
      </c>
      <c r="E113" s="1" t="s">
        <v>630</v>
      </c>
      <c r="F113" s="1" t="s">
        <v>631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workbookViewId="0">
      <selection activeCell="B32" sqref="B32"/>
    </sheetView>
  </sheetViews>
  <sheetFormatPr defaultRowHeight="14.25" x14ac:dyDescent="0.45"/>
  <cols>
    <col min="1" max="1" width="25.1328125" bestFit="1" customWidth="1"/>
  </cols>
  <sheetData>
    <row r="1" spans="1:16" x14ac:dyDescent="0.4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>
        <v>13</v>
      </c>
      <c r="O1">
        <v>14</v>
      </c>
      <c r="P1">
        <v>15</v>
      </c>
    </row>
    <row r="2" spans="1:16" ht="23.25" x14ac:dyDescent="0.4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x14ac:dyDescent="0.45">
      <c r="A3" s="5"/>
      <c r="B3" s="5"/>
      <c r="C3" s="5"/>
      <c r="D3" s="5"/>
      <c r="E3" s="6"/>
      <c r="F3" s="6"/>
      <c r="G3" s="5"/>
      <c r="H3" s="5"/>
      <c r="I3" s="6"/>
      <c r="J3" s="6"/>
      <c r="K3" s="6"/>
      <c r="L3" s="6"/>
      <c r="M3" s="6"/>
      <c r="N3" s="5"/>
      <c r="O3" s="5"/>
      <c r="P3" s="5"/>
    </row>
    <row r="4" spans="1:16" x14ac:dyDescent="0.45">
      <c r="A4" s="21" t="s">
        <v>14</v>
      </c>
      <c r="B4" s="22">
        <v>1</v>
      </c>
      <c r="C4" s="22">
        <f>B4+1</f>
        <v>2</v>
      </c>
      <c r="D4" s="22">
        <f t="shared" ref="D4:P4" si="0">C4+1</f>
        <v>3</v>
      </c>
      <c r="E4" s="22">
        <f t="shared" si="0"/>
        <v>4</v>
      </c>
      <c r="F4" s="22">
        <f t="shared" si="0"/>
        <v>5</v>
      </c>
      <c r="G4" s="22">
        <f t="shared" si="0"/>
        <v>6</v>
      </c>
      <c r="H4" s="22">
        <f t="shared" si="0"/>
        <v>7</v>
      </c>
      <c r="I4" s="22">
        <f t="shared" si="0"/>
        <v>8</v>
      </c>
      <c r="J4" s="22">
        <f t="shared" si="0"/>
        <v>9</v>
      </c>
      <c r="K4" s="22">
        <f t="shared" si="0"/>
        <v>10</v>
      </c>
      <c r="L4" s="22">
        <f t="shared" si="0"/>
        <v>11</v>
      </c>
      <c r="M4" s="22">
        <f t="shared" si="0"/>
        <v>12</v>
      </c>
      <c r="N4" s="22">
        <f t="shared" si="0"/>
        <v>13</v>
      </c>
      <c r="O4" s="22">
        <f t="shared" si="0"/>
        <v>14</v>
      </c>
      <c r="P4" s="23">
        <f t="shared" si="0"/>
        <v>15</v>
      </c>
    </row>
    <row r="5" spans="1:16" x14ac:dyDescent="0.45">
      <c r="A5" s="24" t="s">
        <v>15</v>
      </c>
      <c r="B5" s="11"/>
      <c r="C5" s="11"/>
      <c r="D5" s="12" t="s">
        <v>16</v>
      </c>
      <c r="E5" s="12"/>
      <c r="F5" s="11"/>
      <c r="G5" s="11"/>
      <c r="H5" s="12" t="s">
        <v>0</v>
      </c>
      <c r="I5" s="12" t="s">
        <v>18</v>
      </c>
      <c r="J5" s="12"/>
      <c r="K5" s="12" t="s">
        <v>0</v>
      </c>
      <c r="L5" s="12" t="s">
        <v>0</v>
      </c>
      <c r="M5" s="12" t="s">
        <v>0</v>
      </c>
      <c r="N5" s="11"/>
      <c r="O5" s="11"/>
      <c r="P5" s="25"/>
    </row>
    <row r="6" spans="1:16" x14ac:dyDescent="0.45">
      <c r="A6" s="24" t="s">
        <v>20</v>
      </c>
      <c r="B6" s="12" t="s">
        <v>21</v>
      </c>
      <c r="C6" s="12" t="s">
        <v>22</v>
      </c>
      <c r="D6" s="11"/>
      <c r="E6" s="11"/>
      <c r="F6" s="12" t="s">
        <v>23</v>
      </c>
      <c r="G6" s="12" t="s">
        <v>24</v>
      </c>
      <c r="H6" s="12" t="s">
        <v>25</v>
      </c>
      <c r="I6" s="12"/>
      <c r="J6" s="11"/>
      <c r="K6" s="12" t="s">
        <v>27</v>
      </c>
      <c r="L6" s="12" t="s">
        <v>28</v>
      </c>
      <c r="M6" s="12" t="s">
        <v>29</v>
      </c>
      <c r="N6" s="12" t="s">
        <v>30</v>
      </c>
      <c r="O6" s="12" t="s">
        <v>31</v>
      </c>
      <c r="P6" s="26" t="s">
        <v>32</v>
      </c>
    </row>
    <row r="7" spans="1:16" x14ac:dyDescent="0.45">
      <c r="A7" s="7" t="s">
        <v>33</v>
      </c>
      <c r="B7" s="8"/>
      <c r="C7" s="8"/>
      <c r="D7" s="8"/>
      <c r="E7" s="9" t="s">
        <v>34</v>
      </c>
      <c r="F7" s="9"/>
      <c r="G7" s="8"/>
      <c r="H7" s="8"/>
      <c r="I7" s="9" t="s">
        <v>0</v>
      </c>
      <c r="J7" s="9" t="s">
        <v>36</v>
      </c>
      <c r="K7" s="9"/>
      <c r="L7" s="9" t="s">
        <v>0</v>
      </c>
      <c r="M7" s="9" t="s">
        <v>0</v>
      </c>
      <c r="N7" s="8"/>
      <c r="O7" s="8"/>
      <c r="P7" s="10"/>
    </row>
    <row r="8" spans="1:16" x14ac:dyDescent="0.45">
      <c r="A8" s="5"/>
      <c r="B8" s="5"/>
      <c r="C8" s="5"/>
      <c r="D8" s="5"/>
      <c r="E8" s="6"/>
      <c r="F8" s="6"/>
      <c r="G8" s="5"/>
      <c r="H8" s="5"/>
      <c r="I8" s="6"/>
      <c r="J8" s="6"/>
      <c r="K8" s="6"/>
      <c r="L8" s="6"/>
      <c r="M8" s="6"/>
      <c r="N8" s="5"/>
      <c r="O8" s="5"/>
      <c r="P8" s="5"/>
    </row>
    <row r="9" spans="1:16" x14ac:dyDescent="0.45">
      <c r="A9" s="27" t="s">
        <v>38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9">
        <v>15</v>
      </c>
    </row>
    <row r="10" spans="1:16" x14ac:dyDescent="0.45">
      <c r="A10" s="30" t="s">
        <v>39</v>
      </c>
      <c r="B10" s="13"/>
      <c r="C10" s="13"/>
      <c r="D10" s="13"/>
      <c r="E10" s="14" t="s">
        <v>40</v>
      </c>
      <c r="F10" s="14" t="s">
        <v>41</v>
      </c>
      <c r="G10" s="14"/>
      <c r="H10" s="13"/>
      <c r="I10" s="13"/>
      <c r="J10" s="13"/>
      <c r="K10" s="14" t="s">
        <v>43</v>
      </c>
      <c r="L10" s="14" t="s">
        <v>44</v>
      </c>
      <c r="M10" s="14"/>
      <c r="N10" s="13"/>
      <c r="O10" s="14" t="s">
        <v>46</v>
      </c>
      <c r="P10" s="31" t="s">
        <v>47</v>
      </c>
    </row>
    <row r="11" spans="1:16" x14ac:dyDescent="0.45">
      <c r="A11" s="30" t="s">
        <v>48</v>
      </c>
      <c r="B11" s="14" t="s">
        <v>49</v>
      </c>
      <c r="C11" s="14"/>
      <c r="D11" s="13"/>
      <c r="E11" s="13"/>
      <c r="F11" s="13"/>
      <c r="G11" s="14" t="s">
        <v>51</v>
      </c>
      <c r="H11" s="14" t="s">
        <v>52</v>
      </c>
      <c r="I11" s="14"/>
      <c r="J11" s="13"/>
      <c r="K11" s="13"/>
      <c r="L11" s="14" t="s">
        <v>0</v>
      </c>
      <c r="M11" s="14" t="s">
        <v>54</v>
      </c>
      <c r="N11" s="14"/>
      <c r="O11" s="13"/>
      <c r="P11" s="32"/>
    </row>
    <row r="12" spans="1:16" x14ac:dyDescent="0.45">
      <c r="A12" s="33" t="s">
        <v>56</v>
      </c>
      <c r="B12" s="34"/>
      <c r="C12" s="35" t="s">
        <v>57</v>
      </c>
      <c r="D12" s="35" t="s">
        <v>58</v>
      </c>
      <c r="E12" s="35"/>
      <c r="F12" s="34"/>
      <c r="G12" s="34"/>
      <c r="H12" s="34"/>
      <c r="I12" s="35" t="s">
        <v>60</v>
      </c>
      <c r="J12" s="35" t="s">
        <v>61</v>
      </c>
      <c r="K12" s="35"/>
      <c r="L12" s="34"/>
      <c r="M12" s="34"/>
      <c r="N12" s="35" t="s">
        <v>63</v>
      </c>
      <c r="O12" s="35"/>
      <c r="P12" s="36"/>
    </row>
    <row r="13" spans="1:16" x14ac:dyDescent="0.45">
      <c r="A13" s="5"/>
      <c r="B13" s="5"/>
      <c r="C13" s="6"/>
      <c r="D13" s="6"/>
      <c r="E13" s="6"/>
      <c r="F13" s="5"/>
      <c r="G13" s="5"/>
      <c r="H13" s="5"/>
      <c r="I13" s="6"/>
      <c r="J13" s="6"/>
      <c r="K13" s="6"/>
      <c r="L13" s="5"/>
      <c r="M13" s="5"/>
      <c r="N13" s="6"/>
      <c r="O13" s="6"/>
      <c r="P13" s="5"/>
    </row>
    <row r="14" spans="1:16" x14ac:dyDescent="0.45">
      <c r="A14" s="37" t="s">
        <v>65</v>
      </c>
      <c r="B14" s="38">
        <v>1</v>
      </c>
      <c r="C14" s="38">
        <f>B14+1</f>
        <v>2</v>
      </c>
      <c r="D14" s="38">
        <f t="shared" ref="D14:P14" si="1">C14+1</f>
        <v>3</v>
      </c>
      <c r="E14" s="38">
        <f t="shared" si="1"/>
        <v>4</v>
      </c>
      <c r="F14" s="38">
        <f t="shared" si="1"/>
        <v>5</v>
      </c>
      <c r="G14" s="38">
        <f t="shared" si="1"/>
        <v>6</v>
      </c>
      <c r="H14" s="38">
        <f t="shared" si="1"/>
        <v>7</v>
      </c>
      <c r="I14" s="38">
        <f t="shared" si="1"/>
        <v>8</v>
      </c>
      <c r="J14" s="38">
        <f t="shared" si="1"/>
        <v>9</v>
      </c>
      <c r="K14" s="38">
        <f t="shared" si="1"/>
        <v>10</v>
      </c>
      <c r="L14" s="38">
        <f t="shared" si="1"/>
        <v>11</v>
      </c>
      <c r="M14" s="38">
        <f t="shared" si="1"/>
        <v>12</v>
      </c>
      <c r="N14" s="38">
        <f t="shared" si="1"/>
        <v>13</v>
      </c>
      <c r="O14" s="38">
        <f t="shared" si="1"/>
        <v>14</v>
      </c>
      <c r="P14" s="39">
        <f t="shared" si="1"/>
        <v>15</v>
      </c>
    </row>
    <row r="15" spans="1:16" x14ac:dyDescent="0.45">
      <c r="A15" s="40" t="s">
        <v>66</v>
      </c>
      <c r="B15" s="15"/>
      <c r="C15" s="15"/>
      <c r="D15" s="15"/>
      <c r="E15" s="16" t="s">
        <v>67</v>
      </c>
      <c r="F15" s="16" t="s">
        <v>68</v>
      </c>
      <c r="G15" s="16"/>
      <c r="H15" s="15"/>
      <c r="I15" s="15"/>
      <c r="J15" s="15"/>
      <c r="K15" s="16" t="s">
        <v>70</v>
      </c>
      <c r="L15" s="16" t="s">
        <v>71</v>
      </c>
      <c r="M15" s="16"/>
      <c r="N15" s="15"/>
      <c r="O15" s="16" t="s">
        <v>73</v>
      </c>
      <c r="P15" s="41"/>
    </row>
    <row r="16" spans="1:16" x14ac:dyDescent="0.45">
      <c r="A16" s="40" t="s">
        <v>74</v>
      </c>
      <c r="B16" s="16" t="s">
        <v>75</v>
      </c>
      <c r="C16" s="16"/>
      <c r="D16" s="15"/>
      <c r="E16" s="15"/>
      <c r="F16" s="15"/>
      <c r="G16" s="16" t="s">
        <v>77</v>
      </c>
      <c r="H16" s="16" t="s">
        <v>78</v>
      </c>
      <c r="I16" s="16"/>
      <c r="J16" s="15"/>
      <c r="K16" s="15"/>
      <c r="L16" s="16" t="s">
        <v>0</v>
      </c>
      <c r="M16" s="16" t="s">
        <v>80</v>
      </c>
      <c r="N16" s="16"/>
      <c r="O16" s="15"/>
      <c r="P16" s="41"/>
    </row>
    <row r="17" spans="1:16" x14ac:dyDescent="0.45">
      <c r="A17" s="42" t="s">
        <v>82</v>
      </c>
      <c r="B17" s="43"/>
      <c r="C17" s="44" t="s">
        <v>83</v>
      </c>
      <c r="D17" s="44" t="s">
        <v>84</v>
      </c>
      <c r="E17" s="44"/>
      <c r="F17" s="43"/>
      <c r="G17" s="43"/>
      <c r="H17" s="43"/>
      <c r="I17" s="44" t="s">
        <v>86</v>
      </c>
      <c r="J17" s="44" t="s">
        <v>87</v>
      </c>
      <c r="K17" s="44"/>
      <c r="L17" s="43"/>
      <c r="M17" s="43"/>
      <c r="N17" s="44" t="s">
        <v>89</v>
      </c>
      <c r="O17" s="44" t="s">
        <v>90</v>
      </c>
      <c r="P17" s="45" t="s">
        <v>91</v>
      </c>
    </row>
    <row r="18" spans="1:16" x14ac:dyDescent="0.45">
      <c r="A18" s="5"/>
      <c r="B18" s="5"/>
      <c r="C18" s="6"/>
      <c r="D18" s="6"/>
      <c r="E18" s="6"/>
      <c r="F18" s="5"/>
      <c r="G18" s="5"/>
      <c r="H18" s="5"/>
      <c r="I18" s="6"/>
      <c r="J18" s="6"/>
      <c r="K18" s="6"/>
      <c r="L18" s="5"/>
      <c r="M18" s="5"/>
      <c r="N18" s="6"/>
      <c r="O18" s="6"/>
      <c r="P18" s="6"/>
    </row>
    <row r="19" spans="1:16" ht="23.25" x14ac:dyDescent="0.45">
      <c r="A19" s="74" t="s">
        <v>92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x14ac:dyDescent="0.45">
      <c r="A20" s="5"/>
      <c r="B20" s="5"/>
      <c r="C20" s="6"/>
      <c r="D20" s="6"/>
      <c r="E20" s="6"/>
      <c r="F20" s="5"/>
      <c r="G20" s="5"/>
      <c r="H20" s="5"/>
      <c r="I20" s="6"/>
      <c r="J20" s="6"/>
      <c r="K20" s="6"/>
      <c r="L20" s="5"/>
      <c r="M20" s="5"/>
      <c r="N20" s="6"/>
      <c r="O20" s="6"/>
      <c r="P20" s="6"/>
    </row>
    <row r="21" spans="1:16" x14ac:dyDescent="0.45">
      <c r="A21" s="37" t="s">
        <v>640</v>
      </c>
      <c r="B21" s="38">
        <v>1</v>
      </c>
      <c r="C21" s="38">
        <f>B21+1</f>
        <v>2</v>
      </c>
      <c r="D21" s="38">
        <f t="shared" ref="D21:P21" si="2">C21+1</f>
        <v>3</v>
      </c>
      <c r="E21" s="38">
        <f t="shared" si="2"/>
        <v>4</v>
      </c>
      <c r="F21" s="38">
        <f t="shared" si="2"/>
        <v>5</v>
      </c>
      <c r="G21" s="38">
        <f t="shared" si="2"/>
        <v>6</v>
      </c>
      <c r="H21" s="38">
        <f t="shared" si="2"/>
        <v>7</v>
      </c>
      <c r="I21" s="38">
        <f t="shared" si="2"/>
        <v>8</v>
      </c>
      <c r="J21" s="38">
        <f t="shared" si="2"/>
        <v>9</v>
      </c>
      <c r="K21" s="38">
        <f t="shared" si="2"/>
        <v>10</v>
      </c>
      <c r="L21" s="38">
        <f t="shared" si="2"/>
        <v>11</v>
      </c>
      <c r="M21" s="38">
        <f t="shared" si="2"/>
        <v>12</v>
      </c>
      <c r="N21" s="38">
        <f t="shared" si="2"/>
        <v>13</v>
      </c>
      <c r="O21" s="38">
        <f t="shared" si="2"/>
        <v>14</v>
      </c>
      <c r="P21" s="39">
        <f t="shared" si="2"/>
        <v>15</v>
      </c>
    </row>
    <row r="22" spans="1:16" x14ac:dyDescent="0.45">
      <c r="A22" s="40" t="s">
        <v>169</v>
      </c>
      <c r="B22" s="15"/>
      <c r="C22" s="16" t="s">
        <v>170</v>
      </c>
      <c r="D22" s="16"/>
      <c r="E22" s="15"/>
      <c r="F22" s="16" t="s">
        <v>172</v>
      </c>
      <c r="G22" s="16"/>
      <c r="H22" s="15"/>
      <c r="I22" s="16" t="s">
        <v>174</v>
      </c>
      <c r="J22" s="16"/>
      <c r="K22" s="15"/>
      <c r="L22" s="16" t="s">
        <v>176</v>
      </c>
      <c r="M22" s="16"/>
      <c r="N22" s="15"/>
      <c r="O22" s="16" t="s">
        <v>178</v>
      </c>
      <c r="P22" s="57" t="s">
        <v>179</v>
      </c>
    </row>
    <row r="23" spans="1:16" x14ac:dyDescent="0.45">
      <c r="A23" s="40" t="s">
        <v>180</v>
      </c>
      <c r="B23" s="16"/>
      <c r="C23" s="15"/>
      <c r="D23" s="16" t="s">
        <v>182</v>
      </c>
      <c r="E23" s="16"/>
      <c r="F23" s="15"/>
      <c r="G23" s="16" t="s">
        <v>184</v>
      </c>
      <c r="H23" s="16"/>
      <c r="I23" s="15"/>
      <c r="J23" s="16" t="s">
        <v>186</v>
      </c>
      <c r="K23" s="16"/>
      <c r="L23" s="15"/>
      <c r="M23" s="16" t="s">
        <v>188</v>
      </c>
      <c r="N23" s="16"/>
      <c r="O23" s="15"/>
      <c r="P23" s="41"/>
    </row>
    <row r="24" spans="1:16" x14ac:dyDescent="0.45">
      <c r="A24" s="42" t="s">
        <v>190</v>
      </c>
      <c r="B24" s="43" t="s">
        <v>191</v>
      </c>
      <c r="C24" s="44"/>
      <c r="D24" s="43"/>
      <c r="E24" s="44" t="s">
        <v>193</v>
      </c>
      <c r="F24" s="44"/>
      <c r="G24" s="43"/>
      <c r="H24" s="44" t="s">
        <v>195</v>
      </c>
      <c r="I24" s="44"/>
      <c r="J24" s="43"/>
      <c r="K24" s="44" t="s">
        <v>197</v>
      </c>
      <c r="L24" s="44"/>
      <c r="M24" s="43"/>
      <c r="N24" s="44" t="s">
        <v>199</v>
      </c>
      <c r="O24" s="44"/>
      <c r="P24" s="45"/>
    </row>
    <row r="25" spans="1:16" x14ac:dyDescent="0.45">
      <c r="A25" s="40"/>
      <c r="B25" s="15"/>
      <c r="C25" s="16"/>
      <c r="D25" s="15"/>
      <c r="E25" s="16"/>
      <c r="F25" s="16"/>
      <c r="G25" s="15"/>
      <c r="H25" s="16"/>
      <c r="I25" s="16"/>
      <c r="J25" s="15"/>
      <c r="K25" s="16"/>
      <c r="L25" s="16"/>
      <c r="M25" s="15"/>
      <c r="N25" s="16"/>
      <c r="O25" s="16"/>
      <c r="P25" s="57"/>
    </row>
    <row r="26" spans="1:16" x14ac:dyDescent="0.45">
      <c r="A26" s="21" t="s">
        <v>641</v>
      </c>
      <c r="B26" s="22">
        <v>1</v>
      </c>
      <c r="C26" s="22">
        <f>B26+1</f>
        <v>2</v>
      </c>
      <c r="D26" s="22">
        <f t="shared" ref="D26:P26" si="3">C26+1</f>
        <v>3</v>
      </c>
      <c r="E26" s="22">
        <f t="shared" si="3"/>
        <v>4</v>
      </c>
      <c r="F26" s="22">
        <f t="shared" si="3"/>
        <v>5</v>
      </c>
      <c r="G26" s="22">
        <f t="shared" si="3"/>
        <v>6</v>
      </c>
      <c r="H26" s="22">
        <f t="shared" si="3"/>
        <v>7</v>
      </c>
      <c r="I26" s="22">
        <f t="shared" si="3"/>
        <v>8</v>
      </c>
      <c r="J26" s="22">
        <f t="shared" si="3"/>
        <v>9</v>
      </c>
      <c r="K26" s="22">
        <f t="shared" si="3"/>
        <v>10</v>
      </c>
      <c r="L26" s="22">
        <f t="shared" si="3"/>
        <v>11</v>
      </c>
      <c r="M26" s="22">
        <f t="shared" si="3"/>
        <v>12</v>
      </c>
      <c r="N26" s="22">
        <f t="shared" si="3"/>
        <v>13</v>
      </c>
      <c r="O26" s="22">
        <f t="shared" si="3"/>
        <v>14</v>
      </c>
      <c r="P26" s="23">
        <f t="shared" si="3"/>
        <v>15</v>
      </c>
    </row>
    <row r="27" spans="1:16" x14ac:dyDescent="0.45">
      <c r="A27" s="24" t="s">
        <v>94</v>
      </c>
      <c r="B27" s="11"/>
      <c r="C27" s="12" t="s">
        <v>95</v>
      </c>
      <c r="D27" s="12" t="s">
        <v>96</v>
      </c>
      <c r="E27" s="12"/>
      <c r="F27" s="11"/>
      <c r="G27" s="11"/>
      <c r="H27" s="12" t="s">
        <v>98</v>
      </c>
      <c r="I27" s="12" t="s">
        <v>99</v>
      </c>
      <c r="J27" s="12"/>
      <c r="K27" s="11"/>
      <c r="L27" s="12" t="s">
        <v>101</v>
      </c>
      <c r="M27" s="12" t="s">
        <v>102</v>
      </c>
      <c r="N27" s="12"/>
      <c r="O27" s="11"/>
      <c r="P27" s="25"/>
    </row>
    <row r="28" spans="1:16" x14ac:dyDescent="0.45">
      <c r="A28" s="24" t="s">
        <v>104</v>
      </c>
      <c r="B28" s="11"/>
      <c r="C28" s="11"/>
      <c r="D28" s="11"/>
      <c r="E28" s="12" t="s">
        <v>105</v>
      </c>
      <c r="F28" s="12"/>
      <c r="G28" s="11"/>
      <c r="H28" s="11"/>
      <c r="I28" s="12" t="s">
        <v>0</v>
      </c>
      <c r="J28" s="12" t="s">
        <v>107</v>
      </c>
      <c r="K28" s="12"/>
      <c r="L28" s="12" t="s">
        <v>0</v>
      </c>
      <c r="M28" s="12" t="s">
        <v>0</v>
      </c>
      <c r="N28" s="11"/>
      <c r="O28" s="11"/>
      <c r="P28" s="25"/>
    </row>
    <row r="29" spans="1:16" x14ac:dyDescent="0.45">
      <c r="A29" s="7" t="s">
        <v>109</v>
      </c>
      <c r="B29" s="9" t="s">
        <v>110</v>
      </c>
      <c r="C29" s="9"/>
      <c r="D29" s="8"/>
      <c r="E29" s="8"/>
      <c r="F29" s="9" t="s">
        <v>112</v>
      </c>
      <c r="G29" s="9" t="s">
        <v>113</v>
      </c>
      <c r="H29" s="9"/>
      <c r="I29" s="8"/>
      <c r="J29" s="8"/>
      <c r="K29" s="9" t="s">
        <v>115</v>
      </c>
      <c r="L29" s="9"/>
      <c r="M29" s="8"/>
      <c r="N29" s="9" t="s">
        <v>117</v>
      </c>
      <c r="O29" s="9" t="s">
        <v>118</v>
      </c>
      <c r="P29" s="46" t="s">
        <v>119</v>
      </c>
    </row>
    <row r="30" spans="1:16" x14ac:dyDescent="0.45">
      <c r="A30" s="5"/>
      <c r="B30" s="6"/>
      <c r="C30" s="6"/>
      <c r="D30" s="5"/>
      <c r="E30" s="5"/>
      <c r="F30" s="6"/>
      <c r="G30" s="6"/>
      <c r="H30" s="6"/>
      <c r="I30" s="5"/>
      <c r="J30" s="5"/>
      <c r="K30" s="6"/>
      <c r="L30" s="6"/>
      <c r="M30" s="5"/>
      <c r="N30" s="6"/>
      <c r="O30" s="6"/>
      <c r="P30" s="6"/>
    </row>
    <row r="31" spans="1:16" x14ac:dyDescent="0.45">
      <c r="A31" s="27" t="s">
        <v>642</v>
      </c>
      <c r="B31" s="28">
        <v>1</v>
      </c>
      <c r="C31" s="28">
        <f>B31+1</f>
        <v>2</v>
      </c>
      <c r="D31" s="28">
        <f t="shared" ref="D31:P31" si="4">C31+1</f>
        <v>3</v>
      </c>
      <c r="E31" s="28">
        <f t="shared" si="4"/>
        <v>4</v>
      </c>
      <c r="F31" s="28">
        <f t="shared" si="4"/>
        <v>5</v>
      </c>
      <c r="G31" s="28">
        <f t="shared" si="4"/>
        <v>6</v>
      </c>
      <c r="H31" s="28">
        <f t="shared" si="4"/>
        <v>7</v>
      </c>
      <c r="I31" s="28">
        <f t="shared" si="4"/>
        <v>8</v>
      </c>
      <c r="J31" s="28">
        <f t="shared" si="4"/>
        <v>9</v>
      </c>
      <c r="K31" s="28">
        <f t="shared" si="4"/>
        <v>10</v>
      </c>
      <c r="L31" s="28">
        <f t="shared" si="4"/>
        <v>11</v>
      </c>
      <c r="M31" s="28">
        <f t="shared" si="4"/>
        <v>12</v>
      </c>
      <c r="N31" s="28">
        <f t="shared" si="4"/>
        <v>13</v>
      </c>
      <c r="O31" s="28">
        <f t="shared" si="4"/>
        <v>14</v>
      </c>
      <c r="P31" s="29">
        <f t="shared" si="4"/>
        <v>15</v>
      </c>
    </row>
    <row r="32" spans="1:16" x14ac:dyDescent="0.45">
      <c r="A32" s="30" t="s">
        <v>121</v>
      </c>
      <c r="B32" s="13"/>
      <c r="C32" s="14" t="s">
        <v>122</v>
      </c>
      <c r="D32" s="14" t="s">
        <v>96</v>
      </c>
      <c r="E32" s="13"/>
      <c r="F32" s="13"/>
      <c r="G32" s="13"/>
      <c r="H32" s="13"/>
      <c r="I32" s="14" t="s">
        <v>123</v>
      </c>
      <c r="J32" s="14" t="s">
        <v>124</v>
      </c>
      <c r="K32" s="13"/>
      <c r="L32" s="13"/>
      <c r="M32" s="14" t="s">
        <v>0</v>
      </c>
      <c r="N32" s="13"/>
      <c r="O32" s="14" t="s">
        <v>125</v>
      </c>
      <c r="P32" s="31" t="s">
        <v>126</v>
      </c>
    </row>
    <row r="33" spans="1:16" x14ac:dyDescent="0.45">
      <c r="A33" s="30" t="s">
        <v>127</v>
      </c>
      <c r="B33" s="14" t="s">
        <v>128</v>
      </c>
      <c r="C33" s="14"/>
      <c r="D33" s="13"/>
      <c r="E33" s="13"/>
      <c r="F33" s="13"/>
      <c r="G33" s="14" t="s">
        <v>130</v>
      </c>
      <c r="H33" s="14" t="s">
        <v>131</v>
      </c>
      <c r="I33" s="14"/>
      <c r="J33" s="13"/>
      <c r="K33" s="13"/>
      <c r="L33" s="13"/>
      <c r="M33" s="14" t="s">
        <v>133</v>
      </c>
      <c r="N33" s="14" t="s">
        <v>134</v>
      </c>
      <c r="O33" s="14"/>
      <c r="P33" s="32"/>
    </row>
    <row r="34" spans="1:16" x14ac:dyDescent="0.45">
      <c r="A34" s="33" t="s">
        <v>136</v>
      </c>
      <c r="B34" s="34"/>
      <c r="C34" s="34"/>
      <c r="D34" s="34"/>
      <c r="E34" s="35" t="s">
        <v>137</v>
      </c>
      <c r="F34" s="35" t="s">
        <v>138</v>
      </c>
      <c r="G34" s="34"/>
      <c r="H34" s="34"/>
      <c r="I34" s="35" t="s">
        <v>0</v>
      </c>
      <c r="J34" s="35" t="s">
        <v>0</v>
      </c>
      <c r="K34" s="35" t="s">
        <v>139</v>
      </c>
      <c r="L34" s="35" t="s">
        <v>140</v>
      </c>
      <c r="M34" s="35" t="s">
        <v>0</v>
      </c>
      <c r="N34" s="34"/>
      <c r="O34" s="34"/>
      <c r="P34" s="36"/>
    </row>
    <row r="35" spans="1:16" x14ac:dyDescent="0.45">
      <c r="A35" s="5"/>
      <c r="B35" s="5"/>
      <c r="C35" s="5"/>
      <c r="D35" s="5"/>
      <c r="E35" s="6"/>
      <c r="F35" s="6"/>
      <c r="G35" s="5"/>
      <c r="H35" s="5"/>
      <c r="I35" s="6"/>
      <c r="J35" s="6"/>
      <c r="K35" s="6"/>
      <c r="L35" s="6"/>
      <c r="M35" s="6"/>
      <c r="N35" s="5"/>
      <c r="O35" s="5"/>
      <c r="P35" s="5"/>
    </row>
    <row r="36" spans="1:16" x14ac:dyDescent="0.45">
      <c r="A36" s="47" t="s">
        <v>643</v>
      </c>
      <c r="B36" s="48">
        <v>1</v>
      </c>
      <c r="C36" s="48">
        <f>B36+1</f>
        <v>2</v>
      </c>
      <c r="D36" s="48">
        <f t="shared" ref="D36:P36" si="5">C36+1</f>
        <v>3</v>
      </c>
      <c r="E36" s="48">
        <f t="shared" si="5"/>
        <v>4</v>
      </c>
      <c r="F36" s="48">
        <f t="shared" si="5"/>
        <v>5</v>
      </c>
      <c r="G36" s="48">
        <f t="shared" si="5"/>
        <v>6</v>
      </c>
      <c r="H36" s="48">
        <f t="shared" si="5"/>
        <v>7</v>
      </c>
      <c r="I36" s="48">
        <f t="shared" si="5"/>
        <v>8</v>
      </c>
      <c r="J36" s="48">
        <f t="shared" si="5"/>
        <v>9</v>
      </c>
      <c r="K36" s="48">
        <f t="shared" si="5"/>
        <v>10</v>
      </c>
      <c r="L36" s="48">
        <f t="shared" si="5"/>
        <v>11</v>
      </c>
      <c r="M36" s="48">
        <f t="shared" si="5"/>
        <v>12</v>
      </c>
      <c r="N36" s="48">
        <f t="shared" si="5"/>
        <v>13</v>
      </c>
      <c r="O36" s="48">
        <f t="shared" si="5"/>
        <v>14</v>
      </c>
      <c r="P36" s="49">
        <f t="shared" si="5"/>
        <v>15</v>
      </c>
    </row>
    <row r="37" spans="1:16" x14ac:dyDescent="0.45">
      <c r="A37" s="50" t="s">
        <v>142</v>
      </c>
      <c r="B37" s="17"/>
      <c r="C37" s="17"/>
      <c r="D37" s="17"/>
      <c r="E37" s="18" t="s">
        <v>143</v>
      </c>
      <c r="F37" s="18" t="s">
        <v>144</v>
      </c>
      <c r="G37" s="18"/>
      <c r="H37" s="17"/>
      <c r="I37" s="17"/>
      <c r="J37" s="18" t="s">
        <v>146</v>
      </c>
      <c r="K37" s="18" t="s">
        <v>147</v>
      </c>
      <c r="L37" s="18"/>
      <c r="M37" s="17"/>
      <c r="N37" s="17"/>
      <c r="O37" s="18" t="s">
        <v>149</v>
      </c>
      <c r="P37" s="51" t="s">
        <v>150</v>
      </c>
    </row>
    <row r="38" spans="1:16" x14ac:dyDescent="0.45">
      <c r="A38" s="50" t="s">
        <v>151</v>
      </c>
      <c r="B38" s="17"/>
      <c r="C38" s="18" t="s">
        <v>152</v>
      </c>
      <c r="D38" s="18" t="s">
        <v>153</v>
      </c>
      <c r="E38" s="18"/>
      <c r="F38" s="17"/>
      <c r="G38" s="17"/>
      <c r="H38" s="17"/>
      <c r="I38" s="18" t="s">
        <v>155</v>
      </c>
      <c r="J38" s="18"/>
      <c r="K38" s="17"/>
      <c r="L38" s="17"/>
      <c r="M38" s="18" t="s">
        <v>0</v>
      </c>
      <c r="N38" s="18" t="s">
        <v>157</v>
      </c>
      <c r="O38" s="18"/>
      <c r="P38" s="52"/>
    </row>
    <row r="39" spans="1:16" x14ac:dyDescent="0.45">
      <c r="A39" s="53" t="s">
        <v>159</v>
      </c>
      <c r="B39" s="54" t="s">
        <v>160</v>
      </c>
      <c r="C39" s="54"/>
      <c r="D39" s="55"/>
      <c r="E39" s="55"/>
      <c r="F39" s="55"/>
      <c r="G39" s="54" t="s">
        <v>162</v>
      </c>
      <c r="H39" s="54" t="s">
        <v>163</v>
      </c>
      <c r="I39" s="54"/>
      <c r="J39" s="55"/>
      <c r="K39" s="55"/>
      <c r="L39" s="54" t="s">
        <v>165</v>
      </c>
      <c r="M39" s="54" t="s">
        <v>166</v>
      </c>
      <c r="N39" s="54"/>
      <c r="O39" s="55"/>
      <c r="P39" s="56"/>
    </row>
    <row r="40" spans="1:16" x14ac:dyDescent="0.45">
      <c r="A40" s="5"/>
      <c r="B40" s="6"/>
      <c r="C40" s="6"/>
      <c r="D40" s="5"/>
      <c r="E40" s="5"/>
      <c r="F40" s="5"/>
      <c r="G40" s="6"/>
      <c r="H40" s="6"/>
      <c r="I40" s="6"/>
      <c r="J40" s="5"/>
      <c r="K40" s="5"/>
      <c r="L40" s="6"/>
      <c r="M40" s="6"/>
      <c r="N40" s="6"/>
      <c r="O40" s="5"/>
      <c r="P40" s="5"/>
    </row>
    <row r="41" spans="1:16" ht="23.25" x14ac:dyDescent="0.45">
      <c r="A41" s="74" t="s">
        <v>202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x14ac:dyDescent="0.45">
      <c r="A42" s="5"/>
      <c r="B42" s="5"/>
      <c r="C42" s="6"/>
      <c r="D42" s="5"/>
      <c r="E42" s="6"/>
      <c r="F42" s="6"/>
      <c r="G42" s="5"/>
      <c r="H42" s="6"/>
      <c r="I42" s="6"/>
      <c r="J42" s="5"/>
      <c r="K42" s="6"/>
      <c r="L42" s="6"/>
      <c r="M42" s="5"/>
      <c r="N42" s="6"/>
      <c r="O42" s="6"/>
      <c r="P42" s="6"/>
    </row>
    <row r="43" spans="1:16" x14ac:dyDescent="0.45">
      <c r="A43" s="58" t="s">
        <v>203</v>
      </c>
      <c r="B43" s="28">
        <v>1</v>
      </c>
      <c r="C43" s="28">
        <f>B43+1</f>
        <v>2</v>
      </c>
      <c r="D43" s="28">
        <f t="shared" ref="D43:P43" si="6">C43+1</f>
        <v>3</v>
      </c>
      <c r="E43" s="28">
        <f t="shared" si="6"/>
        <v>4</v>
      </c>
      <c r="F43" s="28">
        <f t="shared" si="6"/>
        <v>5</v>
      </c>
      <c r="G43" s="28">
        <f t="shared" si="6"/>
        <v>6</v>
      </c>
      <c r="H43" s="28">
        <f t="shared" si="6"/>
        <v>7</v>
      </c>
      <c r="I43" s="28">
        <f t="shared" si="6"/>
        <v>8</v>
      </c>
      <c r="J43" s="28">
        <f t="shared" si="6"/>
        <v>9</v>
      </c>
      <c r="K43" s="28">
        <f t="shared" si="6"/>
        <v>10</v>
      </c>
      <c r="L43" s="28">
        <f t="shared" si="6"/>
        <v>11</v>
      </c>
      <c r="M43" s="28">
        <f t="shared" si="6"/>
        <v>12</v>
      </c>
      <c r="N43" s="28">
        <f t="shared" si="6"/>
        <v>13</v>
      </c>
      <c r="O43" s="28">
        <f t="shared" si="6"/>
        <v>14</v>
      </c>
      <c r="P43" s="29">
        <f t="shared" si="6"/>
        <v>15</v>
      </c>
    </row>
    <row r="44" spans="1:16" x14ac:dyDescent="0.45">
      <c r="A44" s="30" t="s">
        <v>204</v>
      </c>
      <c r="B44" s="14" t="s">
        <v>205</v>
      </c>
      <c r="C44" s="14"/>
      <c r="D44" s="13"/>
      <c r="E44" s="13"/>
      <c r="F44" s="14" t="s">
        <v>207</v>
      </c>
      <c r="G44" s="14"/>
      <c r="H44" s="13"/>
      <c r="I44" s="13"/>
      <c r="J44" s="14" t="s">
        <v>209</v>
      </c>
      <c r="K44" s="14"/>
      <c r="L44" s="13"/>
      <c r="M44" s="13"/>
      <c r="N44" s="14" t="s">
        <v>211</v>
      </c>
      <c r="O44" s="14"/>
      <c r="P44" s="32"/>
    </row>
    <row r="45" spans="1:16" x14ac:dyDescent="0.45">
      <c r="A45" s="30" t="s">
        <v>213</v>
      </c>
      <c r="B45" s="14"/>
      <c r="C45" s="13"/>
      <c r="D45" s="13"/>
      <c r="E45" s="14" t="s">
        <v>215</v>
      </c>
      <c r="F45" s="14"/>
      <c r="G45" s="13"/>
      <c r="H45" s="13"/>
      <c r="I45" s="14" t="s">
        <v>217</v>
      </c>
      <c r="J45" s="14"/>
      <c r="K45" s="13"/>
      <c r="L45" s="13"/>
      <c r="M45" s="14" t="s">
        <v>219</v>
      </c>
      <c r="N45" s="14"/>
      <c r="O45" s="13"/>
      <c r="P45" s="32"/>
    </row>
    <row r="46" spans="1:16" x14ac:dyDescent="0.45">
      <c r="A46" s="33" t="s">
        <v>221</v>
      </c>
      <c r="B46" s="34"/>
      <c r="C46" s="35" t="s">
        <v>222</v>
      </c>
      <c r="D46" s="35" t="s">
        <v>223</v>
      </c>
      <c r="E46" s="35"/>
      <c r="F46" s="34"/>
      <c r="G46" s="35" t="s">
        <v>225</v>
      </c>
      <c r="H46" s="35" t="s">
        <v>226</v>
      </c>
      <c r="I46" s="35"/>
      <c r="J46" s="34"/>
      <c r="K46" s="35" t="s">
        <v>228</v>
      </c>
      <c r="L46" s="35" t="s">
        <v>229</v>
      </c>
      <c r="M46" s="35"/>
      <c r="N46" s="34"/>
      <c r="O46" s="35" t="s">
        <v>231</v>
      </c>
      <c r="P46" s="59" t="s">
        <v>232</v>
      </c>
    </row>
    <row r="47" spans="1:16" x14ac:dyDescent="0.45">
      <c r="A47" s="5"/>
      <c r="B47" s="5"/>
      <c r="C47" s="6"/>
      <c r="D47" s="6"/>
      <c r="E47" s="6"/>
      <c r="F47" s="5"/>
      <c r="G47" s="6"/>
      <c r="H47" s="6"/>
      <c r="I47" s="6"/>
      <c r="J47" s="5"/>
      <c r="K47" s="6"/>
      <c r="L47" s="6"/>
      <c r="M47" s="6"/>
      <c r="N47" s="5"/>
      <c r="O47" s="6"/>
      <c r="P47" s="6"/>
    </row>
    <row r="48" spans="1:16" x14ac:dyDescent="0.45">
      <c r="A48" s="60" t="s">
        <v>233</v>
      </c>
      <c r="B48" s="22">
        <v>1</v>
      </c>
      <c r="C48" s="22">
        <f>B48+1</f>
        <v>2</v>
      </c>
      <c r="D48" s="22">
        <f t="shared" ref="D48:P48" si="7">C48+1</f>
        <v>3</v>
      </c>
      <c r="E48" s="22">
        <f t="shared" si="7"/>
        <v>4</v>
      </c>
      <c r="F48" s="22">
        <f t="shared" si="7"/>
        <v>5</v>
      </c>
      <c r="G48" s="22">
        <f t="shared" si="7"/>
        <v>6</v>
      </c>
      <c r="H48" s="22">
        <f t="shared" si="7"/>
        <v>7</v>
      </c>
      <c r="I48" s="22">
        <f t="shared" si="7"/>
        <v>8</v>
      </c>
      <c r="J48" s="22">
        <f t="shared" si="7"/>
        <v>9</v>
      </c>
      <c r="K48" s="22">
        <f t="shared" si="7"/>
        <v>10</v>
      </c>
      <c r="L48" s="22">
        <f t="shared" si="7"/>
        <v>11</v>
      </c>
      <c r="M48" s="22">
        <f t="shared" si="7"/>
        <v>12</v>
      </c>
      <c r="N48" s="22">
        <f t="shared" si="7"/>
        <v>13</v>
      </c>
      <c r="O48" s="22">
        <f t="shared" si="7"/>
        <v>14</v>
      </c>
      <c r="P48" s="23">
        <f t="shared" si="7"/>
        <v>15</v>
      </c>
    </row>
    <row r="49" spans="1:16" x14ac:dyDescent="0.45">
      <c r="A49" s="24" t="s">
        <v>234</v>
      </c>
      <c r="B49" s="12"/>
      <c r="C49" s="11"/>
      <c r="D49" s="12" t="s">
        <v>236</v>
      </c>
      <c r="E49" s="12"/>
      <c r="F49" s="11"/>
      <c r="G49" s="12" t="s">
        <v>238</v>
      </c>
      <c r="H49" s="12"/>
      <c r="I49" s="11"/>
      <c r="J49" s="12" t="s">
        <v>240</v>
      </c>
      <c r="K49" s="12"/>
      <c r="L49" s="11"/>
      <c r="M49" s="12" t="s">
        <v>242</v>
      </c>
      <c r="N49" s="12"/>
      <c r="O49" s="11"/>
      <c r="P49" s="25"/>
    </row>
    <row r="50" spans="1:16" x14ac:dyDescent="0.45">
      <c r="A50" s="24" t="s">
        <v>244</v>
      </c>
      <c r="B50" s="12" t="s">
        <v>245</v>
      </c>
      <c r="C50" s="12"/>
      <c r="D50" s="11"/>
      <c r="E50" s="12" t="s">
        <v>247</v>
      </c>
      <c r="F50" s="12"/>
      <c r="G50" s="11"/>
      <c r="H50" s="12" t="s">
        <v>249</v>
      </c>
      <c r="I50" s="12"/>
      <c r="J50" s="11"/>
      <c r="K50" s="12" t="s">
        <v>251</v>
      </c>
      <c r="L50" s="12"/>
      <c r="M50" s="11"/>
      <c r="N50" s="12" t="s">
        <v>253</v>
      </c>
      <c r="O50" s="12"/>
      <c r="P50" s="25"/>
    </row>
    <row r="51" spans="1:16" x14ac:dyDescent="0.45">
      <c r="A51" s="7" t="s">
        <v>255</v>
      </c>
      <c r="B51" s="8"/>
      <c r="C51" s="9" t="s">
        <v>256</v>
      </c>
      <c r="D51" s="9"/>
      <c r="E51" s="8"/>
      <c r="F51" s="9" t="s">
        <v>258</v>
      </c>
      <c r="G51" s="9"/>
      <c r="H51" s="8"/>
      <c r="I51" s="9" t="s">
        <v>86</v>
      </c>
      <c r="J51" s="9"/>
      <c r="K51" s="8"/>
      <c r="L51" s="9" t="s">
        <v>261</v>
      </c>
      <c r="M51" s="9"/>
      <c r="N51" s="8"/>
      <c r="O51" s="9" t="s">
        <v>263</v>
      </c>
      <c r="P51" s="46" t="s">
        <v>264</v>
      </c>
    </row>
    <row r="52" spans="1:16" x14ac:dyDescent="0.45">
      <c r="A52" s="5"/>
      <c r="B52" s="5"/>
      <c r="C52" s="6"/>
      <c r="D52" s="6"/>
      <c r="E52" s="5"/>
      <c r="F52" s="6"/>
      <c r="G52" s="6"/>
      <c r="H52" s="5"/>
      <c r="I52" s="6"/>
      <c r="J52" s="6"/>
      <c r="K52" s="5"/>
      <c r="L52" s="6"/>
      <c r="M52" s="6"/>
      <c r="N52" s="5"/>
      <c r="O52" s="6"/>
      <c r="P52" s="6"/>
    </row>
    <row r="53" spans="1:16" x14ac:dyDescent="0.45">
      <c r="A53" s="60" t="s">
        <v>265</v>
      </c>
      <c r="B53" s="22">
        <v>1</v>
      </c>
      <c r="C53" s="22">
        <f>B53+1</f>
        <v>2</v>
      </c>
      <c r="D53" s="22">
        <f t="shared" ref="D53:P53" si="8">C53+1</f>
        <v>3</v>
      </c>
      <c r="E53" s="22">
        <f t="shared" si="8"/>
        <v>4</v>
      </c>
      <c r="F53" s="22">
        <f t="shared" si="8"/>
        <v>5</v>
      </c>
      <c r="G53" s="22">
        <f t="shared" si="8"/>
        <v>6</v>
      </c>
      <c r="H53" s="22">
        <f t="shared" si="8"/>
        <v>7</v>
      </c>
      <c r="I53" s="22">
        <f t="shared" si="8"/>
        <v>8</v>
      </c>
      <c r="J53" s="22">
        <f t="shared" si="8"/>
        <v>9</v>
      </c>
      <c r="K53" s="22">
        <f t="shared" si="8"/>
        <v>10</v>
      </c>
      <c r="L53" s="22">
        <f t="shared" si="8"/>
        <v>11</v>
      </c>
      <c r="M53" s="22">
        <f t="shared" si="8"/>
        <v>12</v>
      </c>
      <c r="N53" s="22">
        <f t="shared" si="8"/>
        <v>13</v>
      </c>
      <c r="O53" s="22">
        <f t="shared" si="8"/>
        <v>14</v>
      </c>
      <c r="P53" s="23">
        <f t="shared" si="8"/>
        <v>15</v>
      </c>
    </row>
    <row r="54" spans="1:16" x14ac:dyDescent="0.45">
      <c r="A54" s="24" t="s">
        <v>266</v>
      </c>
      <c r="B54" s="12" t="s">
        <v>267</v>
      </c>
      <c r="C54" s="12"/>
      <c r="D54" s="11"/>
      <c r="E54" s="12" t="s">
        <v>269</v>
      </c>
      <c r="F54" s="12"/>
      <c r="G54" s="11"/>
      <c r="H54" s="12" t="s">
        <v>271</v>
      </c>
      <c r="I54" s="12"/>
      <c r="J54" s="11"/>
      <c r="K54" s="12" t="s">
        <v>273</v>
      </c>
      <c r="L54" s="12"/>
      <c r="M54" s="11"/>
      <c r="N54" s="12" t="s">
        <v>275</v>
      </c>
      <c r="O54" s="12"/>
      <c r="P54" s="25"/>
    </row>
    <row r="55" spans="1:16" x14ac:dyDescent="0.45">
      <c r="A55" s="24" t="s">
        <v>277</v>
      </c>
      <c r="B55" s="11"/>
      <c r="C55" s="11"/>
      <c r="D55" s="12" t="s">
        <v>278</v>
      </c>
      <c r="E55" s="12"/>
      <c r="F55" s="11"/>
      <c r="G55" s="12" t="s">
        <v>280</v>
      </c>
      <c r="H55" s="11"/>
      <c r="I55" s="11"/>
      <c r="J55" s="12" t="s">
        <v>281</v>
      </c>
      <c r="K55" s="11"/>
      <c r="L55" s="12" t="s">
        <v>0</v>
      </c>
      <c r="M55" s="12" t="s">
        <v>282</v>
      </c>
      <c r="N55" s="11"/>
      <c r="O55" s="11"/>
      <c r="P55" s="25"/>
    </row>
    <row r="56" spans="1:16" x14ac:dyDescent="0.45">
      <c r="A56" s="7" t="s">
        <v>283</v>
      </c>
      <c r="B56" s="8"/>
      <c r="C56" s="9" t="s">
        <v>284</v>
      </c>
      <c r="D56" s="8"/>
      <c r="E56" s="8"/>
      <c r="F56" s="9" t="s">
        <v>285</v>
      </c>
      <c r="G56" s="8"/>
      <c r="H56" s="8"/>
      <c r="I56" s="9" t="s">
        <v>286</v>
      </c>
      <c r="J56" s="8"/>
      <c r="K56" s="8"/>
      <c r="L56" s="9" t="s">
        <v>287</v>
      </c>
      <c r="M56" s="8"/>
      <c r="N56" s="8"/>
      <c r="O56" s="9" t="s">
        <v>288</v>
      </c>
      <c r="P56" s="46" t="s">
        <v>289</v>
      </c>
    </row>
    <row r="57" spans="1:16" x14ac:dyDescent="0.45">
      <c r="A57" s="5"/>
      <c r="B57" s="5"/>
      <c r="C57" s="6"/>
      <c r="D57" s="5"/>
      <c r="E57" s="5"/>
      <c r="F57" s="6"/>
      <c r="G57" s="5"/>
      <c r="H57" s="5"/>
      <c r="I57" s="6"/>
      <c r="J57" s="5"/>
      <c r="K57" s="5"/>
      <c r="L57" s="6"/>
      <c r="M57" s="5"/>
      <c r="N57" s="5"/>
      <c r="O57" s="6"/>
      <c r="P57" s="6"/>
    </row>
    <row r="58" spans="1:16" x14ac:dyDescent="0.45">
      <c r="A58" s="58" t="s">
        <v>290</v>
      </c>
      <c r="B58" s="28">
        <v>1</v>
      </c>
      <c r="C58" s="28">
        <f>B58+1</f>
        <v>2</v>
      </c>
      <c r="D58" s="28">
        <f t="shared" ref="D58:P58" si="9">C58+1</f>
        <v>3</v>
      </c>
      <c r="E58" s="28">
        <f t="shared" si="9"/>
        <v>4</v>
      </c>
      <c r="F58" s="28">
        <f t="shared" si="9"/>
        <v>5</v>
      </c>
      <c r="G58" s="28">
        <f t="shared" si="9"/>
        <v>6</v>
      </c>
      <c r="H58" s="28">
        <f t="shared" si="9"/>
        <v>7</v>
      </c>
      <c r="I58" s="28">
        <f t="shared" si="9"/>
        <v>8</v>
      </c>
      <c r="J58" s="28">
        <f t="shared" si="9"/>
        <v>9</v>
      </c>
      <c r="K58" s="28">
        <f t="shared" si="9"/>
        <v>10</v>
      </c>
      <c r="L58" s="28">
        <f t="shared" si="9"/>
        <v>11</v>
      </c>
      <c r="M58" s="28">
        <f t="shared" si="9"/>
        <v>12</v>
      </c>
      <c r="N58" s="28">
        <f t="shared" si="9"/>
        <v>13</v>
      </c>
      <c r="O58" s="28">
        <f t="shared" si="9"/>
        <v>14</v>
      </c>
      <c r="P58" s="29">
        <f t="shared" si="9"/>
        <v>15</v>
      </c>
    </row>
    <row r="59" spans="1:16" x14ac:dyDescent="0.45">
      <c r="A59" s="30" t="s">
        <v>291</v>
      </c>
      <c r="B59" s="13"/>
      <c r="C59" s="13"/>
      <c r="D59" s="14" t="s">
        <v>0</v>
      </c>
      <c r="E59" s="14" t="s">
        <v>292</v>
      </c>
      <c r="F59" s="13"/>
      <c r="G59" s="14" t="s">
        <v>0</v>
      </c>
      <c r="H59" s="14" t="s">
        <v>0</v>
      </c>
      <c r="I59" s="14" t="s">
        <v>0</v>
      </c>
      <c r="J59" s="14" t="s">
        <v>293</v>
      </c>
      <c r="K59" s="14" t="s">
        <v>0</v>
      </c>
      <c r="L59" s="14" t="s">
        <v>0</v>
      </c>
      <c r="M59" s="14" t="s">
        <v>0</v>
      </c>
      <c r="N59" s="13"/>
      <c r="O59" s="13"/>
      <c r="P59" s="32"/>
    </row>
    <row r="60" spans="1:16" x14ac:dyDescent="0.45">
      <c r="A60" s="30" t="s">
        <v>294</v>
      </c>
      <c r="B60" s="14" t="s">
        <v>295</v>
      </c>
      <c r="C60" s="14"/>
      <c r="D60" s="13"/>
      <c r="E60" s="13"/>
      <c r="F60" s="14" t="s">
        <v>297</v>
      </c>
      <c r="G60" s="14" t="s">
        <v>298</v>
      </c>
      <c r="H60" s="14"/>
      <c r="I60" s="13"/>
      <c r="J60" s="13"/>
      <c r="K60" s="14" t="s">
        <v>300</v>
      </c>
      <c r="L60" s="14" t="s">
        <v>301</v>
      </c>
      <c r="M60" s="14"/>
      <c r="N60" s="13"/>
      <c r="O60" s="14" t="s">
        <v>303</v>
      </c>
      <c r="P60" s="31" t="s">
        <v>304</v>
      </c>
    </row>
    <row r="61" spans="1:16" x14ac:dyDescent="0.45">
      <c r="A61" s="33" t="s">
        <v>305</v>
      </c>
      <c r="B61" s="34"/>
      <c r="C61" s="35" t="s">
        <v>306</v>
      </c>
      <c r="D61" s="35" t="s">
        <v>307</v>
      </c>
      <c r="E61" s="35"/>
      <c r="F61" s="34"/>
      <c r="G61" s="34"/>
      <c r="H61" s="35" t="s">
        <v>309</v>
      </c>
      <c r="I61" s="35" t="s">
        <v>310</v>
      </c>
      <c r="J61" s="35"/>
      <c r="K61" s="34"/>
      <c r="L61" s="34"/>
      <c r="M61" s="35" t="s">
        <v>312</v>
      </c>
      <c r="N61" s="35" t="s">
        <v>313</v>
      </c>
      <c r="O61" s="35"/>
      <c r="P61" s="36"/>
    </row>
    <row r="62" spans="1:16" x14ac:dyDescent="0.45">
      <c r="A62" s="5"/>
      <c r="B62" s="5"/>
      <c r="C62" s="6"/>
      <c r="D62" s="6"/>
      <c r="E62" s="6"/>
      <c r="F62" s="5"/>
      <c r="G62" s="5"/>
      <c r="H62" s="6"/>
      <c r="I62" s="6"/>
      <c r="J62" s="6"/>
      <c r="K62" s="5"/>
      <c r="L62" s="5"/>
      <c r="M62" s="6"/>
      <c r="N62" s="6"/>
      <c r="O62" s="6"/>
      <c r="P62" s="5"/>
    </row>
    <row r="63" spans="1:16" x14ac:dyDescent="0.45">
      <c r="A63" s="61" t="s">
        <v>315</v>
      </c>
      <c r="B63" s="48">
        <v>1</v>
      </c>
      <c r="C63" s="48">
        <f>B63+1</f>
        <v>2</v>
      </c>
      <c r="D63" s="48">
        <f t="shared" ref="D63:P63" si="10">C63+1</f>
        <v>3</v>
      </c>
      <c r="E63" s="48">
        <f t="shared" si="10"/>
        <v>4</v>
      </c>
      <c r="F63" s="48">
        <f t="shared" si="10"/>
        <v>5</v>
      </c>
      <c r="G63" s="48">
        <f t="shared" si="10"/>
        <v>6</v>
      </c>
      <c r="H63" s="48">
        <f t="shared" si="10"/>
        <v>7</v>
      </c>
      <c r="I63" s="48">
        <f t="shared" si="10"/>
        <v>8</v>
      </c>
      <c r="J63" s="48">
        <f t="shared" si="10"/>
        <v>9</v>
      </c>
      <c r="K63" s="48">
        <f t="shared" si="10"/>
        <v>10</v>
      </c>
      <c r="L63" s="48">
        <f t="shared" si="10"/>
        <v>11</v>
      </c>
      <c r="M63" s="48">
        <f t="shared" si="10"/>
        <v>12</v>
      </c>
      <c r="N63" s="48">
        <f t="shared" si="10"/>
        <v>13</v>
      </c>
      <c r="O63" s="48">
        <f t="shared" si="10"/>
        <v>14</v>
      </c>
      <c r="P63" s="49">
        <f t="shared" si="10"/>
        <v>15</v>
      </c>
    </row>
    <row r="64" spans="1:16" x14ac:dyDescent="0.45">
      <c r="A64" s="50" t="s">
        <v>316</v>
      </c>
      <c r="B64" s="17"/>
      <c r="C64" s="17"/>
      <c r="D64" s="18" t="s">
        <v>317</v>
      </c>
      <c r="E64" s="17"/>
      <c r="F64" s="17"/>
      <c r="G64" s="18" t="s">
        <v>318</v>
      </c>
      <c r="H64" s="17"/>
      <c r="I64" s="17"/>
      <c r="J64" s="18" t="s">
        <v>319</v>
      </c>
      <c r="K64" s="17"/>
      <c r="L64" s="18" t="s">
        <v>0</v>
      </c>
      <c r="M64" s="18" t="s">
        <v>320</v>
      </c>
      <c r="N64" s="17"/>
      <c r="O64" s="17"/>
      <c r="P64" s="52"/>
    </row>
    <row r="65" spans="1:16" x14ac:dyDescent="0.45">
      <c r="A65" s="50" t="s">
        <v>321</v>
      </c>
      <c r="B65" s="17"/>
      <c r="C65" s="18" t="s">
        <v>322</v>
      </c>
      <c r="D65" s="17"/>
      <c r="E65" s="17"/>
      <c r="F65" s="18" t="s">
        <v>323</v>
      </c>
      <c r="G65" s="17"/>
      <c r="H65" s="17"/>
      <c r="I65" s="18" t="s">
        <v>324</v>
      </c>
      <c r="J65" s="17"/>
      <c r="K65" s="17"/>
      <c r="L65" s="18" t="s">
        <v>325</v>
      </c>
      <c r="M65" s="17"/>
      <c r="N65" s="17"/>
      <c r="O65" s="18" t="s">
        <v>326</v>
      </c>
      <c r="P65" s="51" t="s">
        <v>327</v>
      </c>
    </row>
    <row r="66" spans="1:16" x14ac:dyDescent="0.45">
      <c r="A66" s="53" t="s">
        <v>328</v>
      </c>
      <c r="B66" s="54" t="s">
        <v>329</v>
      </c>
      <c r="C66" s="54"/>
      <c r="D66" s="55"/>
      <c r="E66" s="54" t="s">
        <v>331</v>
      </c>
      <c r="F66" s="54"/>
      <c r="G66" s="55"/>
      <c r="H66" s="54" t="s">
        <v>333</v>
      </c>
      <c r="I66" s="54"/>
      <c r="J66" s="55"/>
      <c r="K66" s="54" t="s">
        <v>335</v>
      </c>
      <c r="L66" s="55"/>
      <c r="M66" s="55"/>
      <c r="N66" s="54" t="s">
        <v>337</v>
      </c>
      <c r="O66" s="54"/>
      <c r="P66" s="56"/>
    </row>
    <row r="67" spans="1:16" x14ac:dyDescent="0.45">
      <c r="A67" s="5"/>
      <c r="B67" s="6"/>
      <c r="C67" s="6"/>
      <c r="D67" s="5"/>
      <c r="E67" s="6"/>
      <c r="F67" s="6"/>
      <c r="G67" s="5"/>
      <c r="H67" s="6"/>
      <c r="I67" s="6"/>
      <c r="J67" s="5"/>
      <c r="K67" s="6"/>
      <c r="L67" s="5"/>
      <c r="M67" s="5"/>
      <c r="N67" s="6"/>
      <c r="O67" s="6"/>
      <c r="P67" s="5"/>
    </row>
    <row r="68" spans="1:16" x14ac:dyDescent="0.45">
      <c r="A68" s="62" t="s">
        <v>339</v>
      </c>
      <c r="B68" s="38">
        <v>1</v>
      </c>
      <c r="C68" s="38">
        <f>B68+1</f>
        <v>2</v>
      </c>
      <c r="D68" s="38">
        <f t="shared" ref="D68:P68" si="11">C68+1</f>
        <v>3</v>
      </c>
      <c r="E68" s="38">
        <f t="shared" si="11"/>
        <v>4</v>
      </c>
      <c r="F68" s="38">
        <f t="shared" si="11"/>
        <v>5</v>
      </c>
      <c r="G68" s="38">
        <f t="shared" si="11"/>
        <v>6</v>
      </c>
      <c r="H68" s="38">
        <f t="shared" si="11"/>
        <v>7</v>
      </c>
      <c r="I68" s="38">
        <f t="shared" si="11"/>
        <v>8</v>
      </c>
      <c r="J68" s="38">
        <f t="shared" si="11"/>
        <v>9</v>
      </c>
      <c r="K68" s="38">
        <f t="shared" si="11"/>
        <v>10</v>
      </c>
      <c r="L68" s="38">
        <f t="shared" si="11"/>
        <v>11</v>
      </c>
      <c r="M68" s="38">
        <f t="shared" si="11"/>
        <v>12</v>
      </c>
      <c r="N68" s="38">
        <f t="shared" si="11"/>
        <v>13</v>
      </c>
      <c r="O68" s="38">
        <f t="shared" si="11"/>
        <v>14</v>
      </c>
      <c r="P68" s="39">
        <f t="shared" si="11"/>
        <v>15</v>
      </c>
    </row>
    <row r="69" spans="1:16" x14ac:dyDescent="0.45">
      <c r="A69" s="40" t="s">
        <v>340</v>
      </c>
      <c r="B69" s="15"/>
      <c r="C69" s="16" t="s">
        <v>341</v>
      </c>
      <c r="D69" s="16"/>
      <c r="E69" s="15"/>
      <c r="F69" s="16" t="s">
        <v>343</v>
      </c>
      <c r="G69" s="16"/>
      <c r="H69" s="15"/>
      <c r="I69" s="16" t="s">
        <v>345</v>
      </c>
      <c r="J69" s="16"/>
      <c r="K69" s="15"/>
      <c r="L69" s="16" t="s">
        <v>347</v>
      </c>
      <c r="M69" s="16"/>
      <c r="N69" s="15"/>
      <c r="O69" s="16" t="s">
        <v>349</v>
      </c>
      <c r="P69" s="57" t="s">
        <v>350</v>
      </c>
    </row>
    <row r="70" spans="1:16" x14ac:dyDescent="0.45">
      <c r="A70" s="40" t="s">
        <v>351</v>
      </c>
      <c r="B70" s="16" t="s">
        <v>352</v>
      </c>
      <c r="C70" s="16"/>
      <c r="D70" s="15"/>
      <c r="E70" s="16" t="s">
        <v>354</v>
      </c>
      <c r="F70" s="15"/>
      <c r="G70" s="15"/>
      <c r="H70" s="16" t="s">
        <v>355</v>
      </c>
      <c r="I70" s="16"/>
      <c r="J70" s="15"/>
      <c r="K70" s="16" t="s">
        <v>357</v>
      </c>
      <c r="L70" s="16"/>
      <c r="M70" s="15"/>
      <c r="N70" s="16" t="s">
        <v>359</v>
      </c>
      <c r="O70" s="16"/>
      <c r="P70" s="41"/>
    </row>
    <row r="71" spans="1:16" x14ac:dyDescent="0.45">
      <c r="A71" s="42" t="s">
        <v>361</v>
      </c>
      <c r="B71" s="43"/>
      <c r="C71" s="43"/>
      <c r="D71" s="44" t="s">
        <v>362</v>
      </c>
      <c r="E71" s="43"/>
      <c r="F71" s="43"/>
      <c r="G71" s="44" t="s">
        <v>363</v>
      </c>
      <c r="H71" s="43"/>
      <c r="I71" s="43"/>
      <c r="J71" s="44" t="s">
        <v>364</v>
      </c>
      <c r="K71" s="43"/>
      <c r="L71" s="44" t="s">
        <v>0</v>
      </c>
      <c r="M71" s="44" t="s">
        <v>365</v>
      </c>
      <c r="N71" s="43"/>
      <c r="O71" s="43"/>
      <c r="P71" s="63"/>
    </row>
    <row r="72" spans="1:16" x14ac:dyDescent="0.45">
      <c r="A72" s="5"/>
      <c r="B72" s="5"/>
      <c r="C72" s="5"/>
      <c r="D72" s="6"/>
      <c r="E72" s="5"/>
      <c r="F72" s="5"/>
      <c r="G72" s="6"/>
      <c r="H72" s="5"/>
      <c r="I72" s="5"/>
      <c r="J72" s="6"/>
      <c r="K72" s="5"/>
      <c r="L72" s="6"/>
      <c r="M72" s="6"/>
      <c r="N72" s="5"/>
      <c r="O72" s="5"/>
      <c r="P72" s="5"/>
    </row>
    <row r="73" spans="1:16" x14ac:dyDescent="0.45">
      <c r="A73" s="58" t="s">
        <v>366</v>
      </c>
      <c r="B73" s="28">
        <v>1</v>
      </c>
      <c r="C73" s="28">
        <f>B73+1</f>
        <v>2</v>
      </c>
      <c r="D73" s="28">
        <f t="shared" ref="D73:P73" si="12">C73+1</f>
        <v>3</v>
      </c>
      <c r="E73" s="28">
        <f t="shared" si="12"/>
        <v>4</v>
      </c>
      <c r="F73" s="28">
        <f t="shared" si="12"/>
        <v>5</v>
      </c>
      <c r="G73" s="28">
        <f t="shared" si="12"/>
        <v>6</v>
      </c>
      <c r="H73" s="28">
        <f t="shared" si="12"/>
        <v>7</v>
      </c>
      <c r="I73" s="28">
        <f t="shared" si="12"/>
        <v>8</v>
      </c>
      <c r="J73" s="28">
        <f t="shared" si="12"/>
        <v>9</v>
      </c>
      <c r="K73" s="28">
        <f t="shared" si="12"/>
        <v>10</v>
      </c>
      <c r="L73" s="28">
        <f t="shared" si="12"/>
        <v>11</v>
      </c>
      <c r="M73" s="28">
        <f t="shared" si="12"/>
        <v>12</v>
      </c>
      <c r="N73" s="28">
        <f t="shared" si="12"/>
        <v>13</v>
      </c>
      <c r="O73" s="28">
        <f t="shared" si="12"/>
        <v>14</v>
      </c>
      <c r="P73" s="29">
        <f t="shared" si="12"/>
        <v>15</v>
      </c>
    </row>
    <row r="74" spans="1:16" x14ac:dyDescent="0.45">
      <c r="A74" s="30" t="s">
        <v>367</v>
      </c>
      <c r="B74" s="14" t="s">
        <v>368</v>
      </c>
      <c r="C74" s="14"/>
      <c r="D74" s="13"/>
      <c r="E74" s="14" t="s">
        <v>370</v>
      </c>
      <c r="F74" s="14"/>
      <c r="G74" s="13"/>
      <c r="H74" s="14" t="s">
        <v>372</v>
      </c>
      <c r="I74" s="14"/>
      <c r="J74" s="13"/>
      <c r="K74" s="14" t="s">
        <v>374</v>
      </c>
      <c r="L74" s="14"/>
      <c r="M74" s="13"/>
      <c r="N74" s="14" t="s">
        <v>376</v>
      </c>
      <c r="O74" s="14"/>
      <c r="P74" s="32"/>
    </row>
    <row r="75" spans="1:16" x14ac:dyDescent="0.45">
      <c r="A75" s="30" t="s">
        <v>378</v>
      </c>
      <c r="B75" s="13"/>
      <c r="C75" s="14" t="s">
        <v>379</v>
      </c>
      <c r="D75" s="14"/>
      <c r="E75" s="13"/>
      <c r="F75" s="14" t="s">
        <v>381</v>
      </c>
      <c r="G75" s="14"/>
      <c r="H75" s="13"/>
      <c r="I75" s="14" t="s">
        <v>383</v>
      </c>
      <c r="J75" s="14"/>
      <c r="K75" s="13"/>
      <c r="L75" s="14" t="s">
        <v>385</v>
      </c>
      <c r="M75" s="14"/>
      <c r="N75" s="13"/>
      <c r="O75" s="14" t="s">
        <v>387</v>
      </c>
      <c r="P75" s="31" t="s">
        <v>388</v>
      </c>
    </row>
    <row r="76" spans="1:16" x14ac:dyDescent="0.45">
      <c r="A76" s="33" t="s">
        <v>389</v>
      </c>
      <c r="B76" s="35"/>
      <c r="C76" s="34"/>
      <c r="D76" s="35" t="s">
        <v>391</v>
      </c>
      <c r="E76" s="35"/>
      <c r="F76" s="34"/>
      <c r="G76" s="35" t="s">
        <v>393</v>
      </c>
      <c r="H76" s="35"/>
      <c r="I76" s="34"/>
      <c r="J76" s="35" t="s">
        <v>395</v>
      </c>
      <c r="K76" s="35"/>
      <c r="L76" s="34"/>
      <c r="M76" s="35" t="s">
        <v>397</v>
      </c>
      <c r="N76" s="35"/>
      <c r="O76" s="34"/>
      <c r="P76" s="36"/>
    </row>
    <row r="77" spans="1:16" x14ac:dyDescent="0.45">
      <c r="A77" s="5"/>
      <c r="B77" s="6"/>
      <c r="C77" s="5"/>
      <c r="D77" s="6"/>
      <c r="E77" s="6"/>
      <c r="F77" s="5"/>
      <c r="G77" s="6"/>
      <c r="H77" s="6"/>
      <c r="I77" s="5"/>
      <c r="J77" s="6"/>
      <c r="K77" s="6"/>
      <c r="L77" s="5"/>
      <c r="M77" s="6"/>
      <c r="N77" s="6"/>
      <c r="O77" s="5"/>
      <c r="P77" s="5"/>
    </row>
    <row r="78" spans="1:16" x14ac:dyDescent="0.45">
      <c r="A78" s="61" t="s">
        <v>399</v>
      </c>
      <c r="B78" s="48">
        <v>1</v>
      </c>
      <c r="C78" s="48">
        <f>B78+1</f>
        <v>2</v>
      </c>
      <c r="D78" s="48">
        <f t="shared" ref="D78:P78" si="13">C78+1</f>
        <v>3</v>
      </c>
      <c r="E78" s="48">
        <f t="shared" si="13"/>
        <v>4</v>
      </c>
      <c r="F78" s="48">
        <f t="shared" si="13"/>
        <v>5</v>
      </c>
      <c r="G78" s="48">
        <f t="shared" si="13"/>
        <v>6</v>
      </c>
      <c r="H78" s="48">
        <f t="shared" si="13"/>
        <v>7</v>
      </c>
      <c r="I78" s="48">
        <f t="shared" si="13"/>
        <v>8</v>
      </c>
      <c r="J78" s="48">
        <f t="shared" si="13"/>
        <v>9</v>
      </c>
      <c r="K78" s="48">
        <f t="shared" si="13"/>
        <v>10</v>
      </c>
      <c r="L78" s="48">
        <f t="shared" si="13"/>
        <v>11</v>
      </c>
      <c r="M78" s="48">
        <f t="shared" si="13"/>
        <v>12</v>
      </c>
      <c r="N78" s="48">
        <f t="shared" si="13"/>
        <v>13</v>
      </c>
      <c r="O78" s="48">
        <f t="shared" si="13"/>
        <v>14</v>
      </c>
      <c r="P78" s="49">
        <f t="shared" si="13"/>
        <v>15</v>
      </c>
    </row>
    <row r="79" spans="1:16" x14ac:dyDescent="0.45">
      <c r="A79" s="50" t="s">
        <v>400</v>
      </c>
      <c r="B79" s="18" t="s">
        <v>401</v>
      </c>
      <c r="C79" s="17"/>
      <c r="D79" s="17"/>
      <c r="E79" s="18" t="s">
        <v>402</v>
      </c>
      <c r="F79" s="17"/>
      <c r="G79" s="17"/>
      <c r="H79" s="18" t="s">
        <v>403</v>
      </c>
      <c r="I79" s="17"/>
      <c r="J79" s="17"/>
      <c r="K79" s="18" t="s">
        <v>404</v>
      </c>
      <c r="L79" s="17"/>
      <c r="M79" s="18" t="s">
        <v>0</v>
      </c>
      <c r="N79" s="18" t="s">
        <v>405</v>
      </c>
      <c r="O79" s="17"/>
      <c r="P79" s="52"/>
    </row>
    <row r="80" spans="1:16" x14ac:dyDescent="0.45">
      <c r="A80" s="50" t="s">
        <v>406</v>
      </c>
      <c r="B80" s="17"/>
      <c r="C80" s="18" t="s">
        <v>407</v>
      </c>
      <c r="D80" s="17"/>
      <c r="E80" s="17"/>
      <c r="F80" s="18" t="s">
        <v>408</v>
      </c>
      <c r="G80" s="17"/>
      <c r="H80" s="17"/>
      <c r="I80" s="18" t="s">
        <v>409</v>
      </c>
      <c r="J80" s="17"/>
      <c r="K80" s="17"/>
      <c r="L80" s="18" t="s">
        <v>410</v>
      </c>
      <c r="M80" s="17"/>
      <c r="N80" s="17"/>
      <c r="O80" s="18" t="s">
        <v>411</v>
      </c>
      <c r="P80" s="52"/>
    </row>
    <row r="81" spans="1:16" x14ac:dyDescent="0.45">
      <c r="A81" s="53" t="s">
        <v>412</v>
      </c>
      <c r="B81" s="55"/>
      <c r="C81" s="55"/>
      <c r="D81" s="54" t="s">
        <v>413</v>
      </c>
      <c r="E81" s="55"/>
      <c r="F81" s="55"/>
      <c r="G81" s="54" t="s">
        <v>414</v>
      </c>
      <c r="H81" s="55"/>
      <c r="I81" s="55"/>
      <c r="J81" s="54" t="s">
        <v>415</v>
      </c>
      <c r="K81" s="55"/>
      <c r="L81" s="55"/>
      <c r="M81" s="54" t="s">
        <v>416</v>
      </c>
      <c r="N81" s="55"/>
      <c r="O81" s="55"/>
      <c r="P81" s="64" t="s">
        <v>417</v>
      </c>
    </row>
    <row r="82" spans="1:16" x14ac:dyDescent="0.45">
      <c r="A82" s="5"/>
      <c r="B82" s="6"/>
      <c r="C82" s="5"/>
      <c r="D82" s="6"/>
      <c r="E82" s="6"/>
      <c r="F82" s="5"/>
      <c r="G82" s="6"/>
      <c r="H82" s="6"/>
      <c r="I82" s="5"/>
      <c r="J82" s="6"/>
      <c r="K82" s="6"/>
      <c r="L82" s="5"/>
      <c r="M82" s="6"/>
      <c r="N82" s="6"/>
      <c r="O82" s="5"/>
      <c r="P82" s="5"/>
    </row>
    <row r="83" spans="1:16" x14ac:dyDescent="0.45">
      <c r="A83" s="60" t="s">
        <v>418</v>
      </c>
      <c r="B83" s="22">
        <v>1</v>
      </c>
      <c r="C83" s="22">
        <f>B83+1</f>
        <v>2</v>
      </c>
      <c r="D83" s="22">
        <f t="shared" ref="D83:P83" si="14">C83+1</f>
        <v>3</v>
      </c>
      <c r="E83" s="22">
        <f t="shared" si="14"/>
        <v>4</v>
      </c>
      <c r="F83" s="22">
        <f t="shared" si="14"/>
        <v>5</v>
      </c>
      <c r="G83" s="22">
        <f t="shared" si="14"/>
        <v>6</v>
      </c>
      <c r="H83" s="22">
        <f t="shared" si="14"/>
        <v>7</v>
      </c>
      <c r="I83" s="22">
        <f t="shared" si="14"/>
        <v>8</v>
      </c>
      <c r="J83" s="22">
        <f t="shared" si="14"/>
        <v>9</v>
      </c>
      <c r="K83" s="22">
        <f t="shared" si="14"/>
        <v>10</v>
      </c>
      <c r="L83" s="22">
        <f t="shared" si="14"/>
        <v>11</v>
      </c>
      <c r="M83" s="22">
        <f t="shared" si="14"/>
        <v>12</v>
      </c>
      <c r="N83" s="22">
        <f t="shared" si="14"/>
        <v>13</v>
      </c>
      <c r="O83" s="22">
        <f t="shared" si="14"/>
        <v>14</v>
      </c>
      <c r="P83" s="23">
        <f t="shared" si="14"/>
        <v>15</v>
      </c>
    </row>
    <row r="84" spans="1:16" x14ac:dyDescent="0.45">
      <c r="A84" s="24" t="s">
        <v>419</v>
      </c>
      <c r="B84" s="12"/>
      <c r="C84" s="11"/>
      <c r="D84" s="12" t="s">
        <v>421</v>
      </c>
      <c r="E84" s="11"/>
      <c r="F84" s="11"/>
      <c r="G84" s="12" t="s">
        <v>422</v>
      </c>
      <c r="H84" s="12"/>
      <c r="I84" s="11"/>
      <c r="J84" s="12" t="s">
        <v>424</v>
      </c>
      <c r="K84" s="11"/>
      <c r="L84" s="12" t="s">
        <v>0</v>
      </c>
      <c r="M84" s="12" t="s">
        <v>425</v>
      </c>
      <c r="N84" s="11"/>
      <c r="O84" s="11"/>
      <c r="P84" s="25"/>
    </row>
    <row r="85" spans="1:16" x14ac:dyDescent="0.45">
      <c r="A85" s="24" t="s">
        <v>426</v>
      </c>
      <c r="B85" s="11"/>
      <c r="C85" s="12" t="s">
        <v>427</v>
      </c>
      <c r="D85" s="11"/>
      <c r="E85" s="11"/>
      <c r="F85" s="12" t="s">
        <v>428</v>
      </c>
      <c r="G85" s="11"/>
      <c r="H85" s="11"/>
      <c r="I85" s="12" t="s">
        <v>429</v>
      </c>
      <c r="J85" s="11"/>
      <c r="K85" s="12" t="s">
        <v>0</v>
      </c>
      <c r="L85" s="12" t="s">
        <v>430</v>
      </c>
      <c r="M85" s="12" t="s">
        <v>0</v>
      </c>
      <c r="N85" s="11"/>
      <c r="O85" s="11"/>
      <c r="P85" s="25"/>
    </row>
    <row r="86" spans="1:16" x14ac:dyDescent="0.45">
      <c r="A86" s="7" t="s">
        <v>431</v>
      </c>
      <c r="B86" s="9" t="s">
        <v>432</v>
      </c>
      <c r="C86" s="9"/>
      <c r="D86" s="8"/>
      <c r="E86" s="9" t="s">
        <v>434</v>
      </c>
      <c r="F86" s="9"/>
      <c r="G86" s="8"/>
      <c r="H86" s="9" t="s">
        <v>436</v>
      </c>
      <c r="I86" s="9"/>
      <c r="J86" s="8"/>
      <c r="K86" s="9" t="s">
        <v>438</v>
      </c>
      <c r="L86" s="9"/>
      <c r="M86" s="8"/>
      <c r="N86" s="9" t="s">
        <v>440</v>
      </c>
      <c r="O86" s="9" t="s">
        <v>441</v>
      </c>
      <c r="P86" s="46" t="s">
        <v>442</v>
      </c>
    </row>
    <row r="87" spans="1:16" x14ac:dyDescent="0.45">
      <c r="A87" s="5"/>
      <c r="B87" s="6"/>
      <c r="C87" s="6"/>
      <c r="D87" s="5"/>
      <c r="E87" s="6"/>
      <c r="F87" s="6"/>
      <c r="G87" s="5"/>
      <c r="H87" s="6"/>
      <c r="I87" s="6"/>
      <c r="J87" s="5"/>
      <c r="K87" s="6"/>
      <c r="L87" s="6"/>
      <c r="M87" s="5"/>
      <c r="N87" s="6"/>
      <c r="O87" s="6"/>
      <c r="P87" s="6"/>
    </row>
    <row r="88" spans="1:16" x14ac:dyDescent="0.45">
      <c r="A88" s="62" t="s">
        <v>443</v>
      </c>
      <c r="B88" s="38">
        <v>1</v>
      </c>
      <c r="C88" s="38">
        <f>B88+1</f>
        <v>2</v>
      </c>
      <c r="D88" s="38">
        <f t="shared" ref="D88:P88" si="15">C88+1</f>
        <v>3</v>
      </c>
      <c r="E88" s="38">
        <f t="shared" si="15"/>
        <v>4</v>
      </c>
      <c r="F88" s="38">
        <f t="shared" si="15"/>
        <v>5</v>
      </c>
      <c r="G88" s="38">
        <f t="shared" si="15"/>
        <v>6</v>
      </c>
      <c r="H88" s="38">
        <f t="shared" si="15"/>
        <v>7</v>
      </c>
      <c r="I88" s="38">
        <f t="shared" si="15"/>
        <v>8</v>
      </c>
      <c r="J88" s="38">
        <f t="shared" si="15"/>
        <v>9</v>
      </c>
      <c r="K88" s="38">
        <f t="shared" si="15"/>
        <v>10</v>
      </c>
      <c r="L88" s="38">
        <f t="shared" si="15"/>
        <v>11</v>
      </c>
      <c r="M88" s="38">
        <f t="shared" si="15"/>
        <v>12</v>
      </c>
      <c r="N88" s="38">
        <f t="shared" si="15"/>
        <v>13</v>
      </c>
      <c r="O88" s="38">
        <f t="shared" si="15"/>
        <v>14</v>
      </c>
      <c r="P88" s="39">
        <f t="shared" si="15"/>
        <v>15</v>
      </c>
    </row>
    <row r="89" spans="1:16" x14ac:dyDescent="0.45">
      <c r="A89" s="40" t="s">
        <v>444</v>
      </c>
      <c r="B89" s="16" t="s">
        <v>445</v>
      </c>
      <c r="C89" s="16" t="s">
        <v>446</v>
      </c>
      <c r="D89" s="16"/>
      <c r="E89" s="15"/>
      <c r="F89" s="15"/>
      <c r="G89" s="15"/>
      <c r="H89" s="16" t="s">
        <v>0</v>
      </c>
      <c r="I89" s="16" t="s">
        <v>0</v>
      </c>
      <c r="J89" s="16" t="s">
        <v>448</v>
      </c>
      <c r="K89" s="16" t="s">
        <v>449</v>
      </c>
      <c r="L89" s="16"/>
      <c r="M89" s="16" t="s">
        <v>0</v>
      </c>
      <c r="N89" s="15"/>
      <c r="O89" s="15"/>
      <c r="P89" s="41"/>
    </row>
    <row r="90" spans="1:16" x14ac:dyDescent="0.45">
      <c r="A90" s="40" t="s">
        <v>451</v>
      </c>
      <c r="B90" s="15"/>
      <c r="C90" s="15"/>
      <c r="D90" s="16" t="s">
        <v>452</v>
      </c>
      <c r="E90" s="16" t="s">
        <v>453</v>
      </c>
      <c r="F90" s="16" t="s">
        <v>454</v>
      </c>
      <c r="G90" s="16"/>
      <c r="H90" s="15"/>
      <c r="I90" s="15"/>
      <c r="J90" s="15"/>
      <c r="K90" s="16" t="s">
        <v>0</v>
      </c>
      <c r="L90" s="16" t="s">
        <v>456</v>
      </c>
      <c r="M90" s="16" t="s">
        <v>457</v>
      </c>
      <c r="N90" s="16"/>
      <c r="O90" s="15"/>
      <c r="P90" s="41"/>
    </row>
    <row r="91" spans="1:16" x14ac:dyDescent="0.45">
      <c r="A91" s="42" t="s">
        <v>459</v>
      </c>
      <c r="B91" s="43"/>
      <c r="C91" s="43"/>
      <c r="D91" s="43"/>
      <c r="E91" s="43"/>
      <c r="F91" s="43"/>
      <c r="G91" s="44" t="s">
        <v>460</v>
      </c>
      <c r="H91" s="44" t="s">
        <v>461</v>
      </c>
      <c r="I91" s="44" t="s">
        <v>462</v>
      </c>
      <c r="J91" s="44"/>
      <c r="K91" s="43"/>
      <c r="L91" s="43"/>
      <c r="M91" s="43"/>
      <c r="N91" s="44" t="s">
        <v>464</v>
      </c>
      <c r="O91" s="44" t="s">
        <v>465</v>
      </c>
      <c r="P91" s="45" t="s">
        <v>466</v>
      </c>
    </row>
    <row r="92" spans="1:16" x14ac:dyDescent="0.45">
      <c r="A92" s="5"/>
      <c r="B92" s="6"/>
      <c r="C92" s="6"/>
      <c r="D92" s="5"/>
      <c r="E92" s="6"/>
      <c r="F92" s="6"/>
      <c r="G92" s="5"/>
      <c r="H92" s="6"/>
      <c r="I92" s="6"/>
      <c r="J92" s="5"/>
      <c r="K92" s="6"/>
      <c r="L92" s="6"/>
      <c r="M92" s="5"/>
      <c r="N92" s="6"/>
      <c r="O92" s="6"/>
      <c r="P92" s="6"/>
    </row>
    <row r="93" spans="1:16" x14ac:dyDescent="0.45">
      <c r="A93" s="61" t="s">
        <v>467</v>
      </c>
      <c r="B93" s="48">
        <v>1</v>
      </c>
      <c r="C93" s="48">
        <f>B93+1</f>
        <v>2</v>
      </c>
      <c r="D93" s="48">
        <f t="shared" ref="D93:P93" si="16">C93+1</f>
        <v>3</v>
      </c>
      <c r="E93" s="48">
        <f t="shared" si="16"/>
        <v>4</v>
      </c>
      <c r="F93" s="48">
        <f t="shared" si="16"/>
        <v>5</v>
      </c>
      <c r="G93" s="48">
        <f t="shared" si="16"/>
        <v>6</v>
      </c>
      <c r="H93" s="48">
        <f t="shared" si="16"/>
        <v>7</v>
      </c>
      <c r="I93" s="48">
        <f t="shared" si="16"/>
        <v>8</v>
      </c>
      <c r="J93" s="48">
        <f t="shared" si="16"/>
        <v>9</v>
      </c>
      <c r="K93" s="48">
        <f t="shared" si="16"/>
        <v>10</v>
      </c>
      <c r="L93" s="48">
        <f t="shared" si="16"/>
        <v>11</v>
      </c>
      <c r="M93" s="48">
        <f t="shared" si="16"/>
        <v>12</v>
      </c>
      <c r="N93" s="48">
        <f t="shared" si="16"/>
        <v>13</v>
      </c>
      <c r="O93" s="48">
        <f t="shared" si="16"/>
        <v>14</v>
      </c>
      <c r="P93" s="49">
        <f t="shared" si="16"/>
        <v>15</v>
      </c>
    </row>
    <row r="94" spans="1:16" x14ac:dyDescent="0.45">
      <c r="A94" s="50" t="s">
        <v>468</v>
      </c>
      <c r="B94" s="17"/>
      <c r="C94" s="17"/>
      <c r="D94" s="17"/>
      <c r="E94" s="17"/>
      <c r="F94" s="18" t="s">
        <v>0</v>
      </c>
      <c r="G94" s="18" t="s">
        <v>469</v>
      </c>
      <c r="H94" s="18" t="s">
        <v>470</v>
      </c>
      <c r="I94" s="17"/>
      <c r="J94" s="17"/>
      <c r="K94" s="18" t="s">
        <v>0</v>
      </c>
      <c r="L94" s="18" t="s">
        <v>0</v>
      </c>
      <c r="M94" s="18" t="s">
        <v>0</v>
      </c>
      <c r="N94" s="17"/>
      <c r="O94" s="18" t="s">
        <v>471</v>
      </c>
      <c r="P94" s="51" t="s">
        <v>472</v>
      </c>
    </row>
    <row r="95" spans="1:16" x14ac:dyDescent="0.45">
      <c r="A95" s="50" t="s">
        <v>473</v>
      </c>
      <c r="B95" s="17"/>
      <c r="C95" s="17"/>
      <c r="D95" s="18" t="s">
        <v>474</v>
      </c>
      <c r="E95" s="18" t="s">
        <v>475</v>
      </c>
      <c r="F95" s="18" t="s">
        <v>476</v>
      </c>
      <c r="G95" s="18"/>
      <c r="H95" s="17"/>
      <c r="I95" s="17"/>
      <c r="J95" s="17"/>
      <c r="K95" s="17"/>
      <c r="L95" s="18" t="s">
        <v>478</v>
      </c>
      <c r="M95" s="18" t="s">
        <v>479</v>
      </c>
      <c r="N95" s="18" t="s">
        <v>480</v>
      </c>
      <c r="O95" s="17"/>
      <c r="P95" s="52"/>
    </row>
    <row r="96" spans="1:16" x14ac:dyDescent="0.45">
      <c r="A96" s="53" t="s">
        <v>481</v>
      </c>
      <c r="B96" s="54" t="s">
        <v>482</v>
      </c>
      <c r="C96" s="54" t="s">
        <v>483</v>
      </c>
      <c r="D96" s="54"/>
      <c r="E96" s="55"/>
      <c r="F96" s="55"/>
      <c r="G96" s="55"/>
      <c r="H96" s="55"/>
      <c r="I96" s="54" t="s">
        <v>485</v>
      </c>
      <c r="J96" s="54" t="s">
        <v>486</v>
      </c>
      <c r="K96" s="54" t="s">
        <v>487</v>
      </c>
      <c r="L96" s="54"/>
      <c r="M96" s="54" t="s">
        <v>0</v>
      </c>
      <c r="N96" s="55"/>
      <c r="O96" s="55"/>
      <c r="P96" s="56"/>
    </row>
    <row r="97" spans="1:16" x14ac:dyDescent="0.45">
      <c r="A97" s="5"/>
      <c r="B97" s="6"/>
      <c r="C97" s="6"/>
      <c r="D97" s="6"/>
      <c r="E97" s="5"/>
      <c r="F97" s="5"/>
      <c r="G97" s="5"/>
      <c r="H97" s="5"/>
      <c r="I97" s="6"/>
      <c r="J97" s="6"/>
      <c r="K97" s="6"/>
      <c r="L97" s="6"/>
      <c r="M97" s="6"/>
      <c r="N97" s="5"/>
      <c r="O97" s="5"/>
      <c r="P97" s="5"/>
    </row>
    <row r="98" spans="1:16" ht="23.25" x14ac:dyDescent="0.45">
      <c r="A98" s="74" t="s">
        <v>489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16" x14ac:dyDescent="0.45">
      <c r="A99" s="5"/>
      <c r="B99" s="6"/>
      <c r="C99" s="6"/>
      <c r="D99" s="6"/>
      <c r="E99" s="5"/>
      <c r="F99" s="5"/>
      <c r="G99" s="5"/>
      <c r="H99" s="5"/>
      <c r="I99" s="6"/>
      <c r="J99" s="6"/>
      <c r="K99" s="6"/>
      <c r="L99" s="6"/>
      <c r="M99" s="6"/>
      <c r="N99" s="5"/>
      <c r="O99" s="5"/>
      <c r="P99" s="5"/>
    </row>
    <row r="100" spans="1:16" x14ac:dyDescent="0.45">
      <c r="A100" s="62" t="s">
        <v>490</v>
      </c>
      <c r="B100" s="38">
        <v>1</v>
      </c>
      <c r="C100" s="38">
        <f>B100+1</f>
        <v>2</v>
      </c>
      <c r="D100" s="38">
        <f t="shared" ref="D100:K100" si="17">C100+1</f>
        <v>3</v>
      </c>
      <c r="E100" s="38">
        <f t="shared" si="17"/>
        <v>4</v>
      </c>
      <c r="F100" s="38">
        <f t="shared" si="17"/>
        <v>5</v>
      </c>
      <c r="G100" s="38">
        <f t="shared" si="17"/>
        <v>6</v>
      </c>
      <c r="H100" s="38">
        <f t="shared" si="17"/>
        <v>7</v>
      </c>
      <c r="I100" s="38">
        <f t="shared" si="17"/>
        <v>8</v>
      </c>
      <c r="J100" s="38">
        <f t="shared" si="17"/>
        <v>9</v>
      </c>
      <c r="K100" s="39">
        <f t="shared" si="17"/>
        <v>10</v>
      </c>
      <c r="L100" s="6"/>
      <c r="M100" s="6"/>
      <c r="N100" s="5"/>
      <c r="O100" s="5"/>
      <c r="P100" s="5"/>
    </row>
    <row r="101" spans="1:16" x14ac:dyDescent="0.45">
      <c r="A101" s="40" t="s">
        <v>491</v>
      </c>
      <c r="B101" s="15"/>
      <c r="C101" s="16" t="s">
        <v>492</v>
      </c>
      <c r="D101" s="15"/>
      <c r="E101" s="15"/>
      <c r="F101" s="16" t="s">
        <v>493</v>
      </c>
      <c r="G101" s="15"/>
      <c r="H101" s="16" t="s">
        <v>0</v>
      </c>
      <c r="I101" s="16" t="s">
        <v>494</v>
      </c>
      <c r="J101" s="16" t="s">
        <v>0</v>
      </c>
      <c r="K101" s="57" t="s">
        <v>0</v>
      </c>
      <c r="L101" s="6" t="s">
        <v>0</v>
      </c>
      <c r="M101" s="6" t="s">
        <v>0</v>
      </c>
      <c r="N101" s="5"/>
      <c r="O101" s="5"/>
      <c r="P101" s="5"/>
    </row>
    <row r="102" spans="1:16" x14ac:dyDescent="0.45">
      <c r="A102" s="40" t="s">
        <v>495</v>
      </c>
      <c r="B102" s="15"/>
      <c r="C102" s="15"/>
      <c r="D102" s="16" t="s">
        <v>496</v>
      </c>
      <c r="E102" s="15"/>
      <c r="F102" s="15"/>
      <c r="G102" s="16" t="s">
        <v>497</v>
      </c>
      <c r="H102" s="15"/>
      <c r="I102" s="15"/>
      <c r="J102" s="16" t="s">
        <v>498</v>
      </c>
      <c r="K102" s="57" t="s">
        <v>499</v>
      </c>
      <c r="L102" s="6" t="s">
        <v>0</v>
      </c>
      <c r="M102" s="6" t="s">
        <v>0</v>
      </c>
      <c r="N102" s="5"/>
      <c r="O102" s="5"/>
      <c r="P102" s="5"/>
    </row>
    <row r="103" spans="1:16" x14ac:dyDescent="0.45">
      <c r="A103" s="42" t="s">
        <v>500</v>
      </c>
      <c r="B103" s="44" t="s">
        <v>501</v>
      </c>
      <c r="C103" s="44"/>
      <c r="D103" s="43"/>
      <c r="E103" s="44" t="s">
        <v>503</v>
      </c>
      <c r="F103" s="44"/>
      <c r="G103" s="43"/>
      <c r="H103" s="44" t="s">
        <v>505</v>
      </c>
      <c r="I103" s="44"/>
      <c r="J103" s="44" t="s">
        <v>0</v>
      </c>
      <c r="K103" s="45" t="s">
        <v>0</v>
      </c>
      <c r="L103" s="6" t="s">
        <v>0</v>
      </c>
      <c r="M103" s="6" t="s">
        <v>0</v>
      </c>
      <c r="N103" s="5"/>
      <c r="O103" s="5"/>
      <c r="P103" s="5"/>
    </row>
    <row r="104" spans="1:16" x14ac:dyDescent="0.45">
      <c r="A104" s="5"/>
      <c r="B104" s="6"/>
      <c r="C104" s="6"/>
      <c r="D104" s="5"/>
      <c r="E104" s="6"/>
      <c r="F104" s="6"/>
      <c r="G104" s="5"/>
      <c r="H104" s="6"/>
      <c r="I104" s="6"/>
      <c r="J104" s="6"/>
      <c r="K104" s="6"/>
      <c r="L104" s="6"/>
      <c r="M104" s="6"/>
      <c r="N104" s="5"/>
      <c r="O104" s="5"/>
      <c r="P104" s="5"/>
    </row>
    <row r="105" spans="1:16" x14ac:dyDescent="0.45">
      <c r="A105" s="61" t="s">
        <v>507</v>
      </c>
      <c r="B105" s="48">
        <v>1</v>
      </c>
      <c r="C105" s="48">
        <f>B105+1</f>
        <v>2</v>
      </c>
      <c r="D105" s="48">
        <f t="shared" ref="D105:K105" si="18">C105+1</f>
        <v>3</v>
      </c>
      <c r="E105" s="48">
        <f t="shared" si="18"/>
        <v>4</v>
      </c>
      <c r="F105" s="48">
        <f t="shared" si="18"/>
        <v>5</v>
      </c>
      <c r="G105" s="48">
        <f t="shared" si="18"/>
        <v>6</v>
      </c>
      <c r="H105" s="48">
        <f t="shared" si="18"/>
        <v>7</v>
      </c>
      <c r="I105" s="48">
        <f t="shared" si="18"/>
        <v>8</v>
      </c>
      <c r="J105" s="48">
        <f t="shared" si="18"/>
        <v>9</v>
      </c>
      <c r="K105" s="49">
        <f t="shared" si="18"/>
        <v>10</v>
      </c>
      <c r="L105" s="6"/>
      <c r="M105" s="6"/>
      <c r="N105" s="5"/>
      <c r="O105" s="5"/>
      <c r="P105" s="5"/>
    </row>
    <row r="106" spans="1:16" x14ac:dyDescent="0.45">
      <c r="A106" s="50" t="s">
        <v>508</v>
      </c>
      <c r="B106" s="18" t="s">
        <v>509</v>
      </c>
      <c r="C106" s="17"/>
      <c r="D106" s="17"/>
      <c r="E106" s="18" t="s">
        <v>510</v>
      </c>
      <c r="F106" s="17"/>
      <c r="G106" s="18" t="s">
        <v>0</v>
      </c>
      <c r="H106" s="18" t="s">
        <v>511</v>
      </c>
      <c r="I106" s="18" t="s">
        <v>0</v>
      </c>
      <c r="J106" s="18" t="s">
        <v>0</v>
      </c>
      <c r="K106" s="51" t="s">
        <v>0</v>
      </c>
      <c r="L106" s="6" t="s">
        <v>0</v>
      </c>
      <c r="M106" s="6" t="s">
        <v>0</v>
      </c>
      <c r="N106" s="5"/>
      <c r="O106" s="5"/>
      <c r="P106" s="5"/>
    </row>
    <row r="107" spans="1:16" x14ac:dyDescent="0.45">
      <c r="A107" s="50" t="s">
        <v>512</v>
      </c>
      <c r="B107" s="17"/>
      <c r="C107" s="17"/>
      <c r="D107" s="18" t="s">
        <v>513</v>
      </c>
      <c r="E107" s="17"/>
      <c r="F107" s="17"/>
      <c r="G107" s="18" t="s">
        <v>514</v>
      </c>
      <c r="H107" s="17"/>
      <c r="I107" s="17"/>
      <c r="J107" s="18" t="s">
        <v>515</v>
      </c>
      <c r="K107" s="51" t="s">
        <v>516</v>
      </c>
      <c r="L107" s="6" t="s">
        <v>0</v>
      </c>
      <c r="M107" s="6" t="s">
        <v>0</v>
      </c>
      <c r="N107" s="5"/>
      <c r="O107" s="5"/>
      <c r="P107" s="5"/>
    </row>
    <row r="108" spans="1:16" x14ac:dyDescent="0.45">
      <c r="A108" s="53" t="s">
        <v>517</v>
      </c>
      <c r="B108" s="55"/>
      <c r="C108" s="54" t="s">
        <v>518</v>
      </c>
      <c r="D108" s="55"/>
      <c r="E108" s="55"/>
      <c r="F108" s="54" t="s">
        <v>519</v>
      </c>
      <c r="G108" s="55"/>
      <c r="H108" s="54" t="s">
        <v>0</v>
      </c>
      <c r="I108" s="54" t="s">
        <v>520</v>
      </c>
      <c r="J108" s="54" t="s">
        <v>0</v>
      </c>
      <c r="K108" s="64" t="s">
        <v>0</v>
      </c>
      <c r="L108" s="6" t="s">
        <v>0</v>
      </c>
      <c r="M108" s="6" t="s">
        <v>0</v>
      </c>
      <c r="N108" s="5"/>
      <c r="O108" s="5"/>
      <c r="P108" s="5"/>
    </row>
    <row r="109" spans="1:16" x14ac:dyDescent="0.45">
      <c r="A109" s="5"/>
      <c r="B109" s="6"/>
      <c r="C109" s="6"/>
      <c r="D109" s="5"/>
      <c r="E109" s="6"/>
      <c r="F109" s="6"/>
      <c r="G109" s="5"/>
      <c r="H109" s="6"/>
      <c r="I109" s="6"/>
      <c r="J109" s="6"/>
      <c r="K109" s="6"/>
      <c r="L109" s="6"/>
      <c r="M109" s="6"/>
      <c r="N109" s="5"/>
      <c r="O109" s="5"/>
      <c r="P109" s="5"/>
    </row>
    <row r="110" spans="1:16" x14ac:dyDescent="0.45">
      <c r="A110" s="60" t="s">
        <v>521</v>
      </c>
      <c r="B110" s="22">
        <v>1</v>
      </c>
      <c r="C110" s="22">
        <f>B110+1</f>
        <v>2</v>
      </c>
      <c r="D110" s="22">
        <f t="shared" ref="D110:K110" si="19">C110+1</f>
        <v>3</v>
      </c>
      <c r="E110" s="22">
        <f t="shared" si="19"/>
        <v>4</v>
      </c>
      <c r="F110" s="22">
        <f t="shared" si="19"/>
        <v>5</v>
      </c>
      <c r="G110" s="22">
        <f t="shared" si="19"/>
        <v>6</v>
      </c>
      <c r="H110" s="22">
        <f t="shared" si="19"/>
        <v>7</v>
      </c>
      <c r="I110" s="22">
        <f t="shared" si="19"/>
        <v>8</v>
      </c>
      <c r="J110" s="22">
        <f t="shared" si="19"/>
        <v>9</v>
      </c>
      <c r="K110" s="23">
        <f t="shared" si="19"/>
        <v>10</v>
      </c>
      <c r="L110" s="6"/>
      <c r="M110" s="6"/>
      <c r="N110" s="5"/>
      <c r="O110" s="5"/>
      <c r="P110" s="5"/>
    </row>
    <row r="111" spans="1:16" x14ac:dyDescent="0.45">
      <c r="A111" s="24" t="s">
        <v>522</v>
      </c>
      <c r="B111" s="12" t="s">
        <v>523</v>
      </c>
      <c r="C111" s="12"/>
      <c r="D111" s="11"/>
      <c r="E111" s="12" t="s">
        <v>525</v>
      </c>
      <c r="F111" s="12"/>
      <c r="G111" s="11"/>
      <c r="H111" s="12" t="s">
        <v>527</v>
      </c>
      <c r="I111" s="12" t="s">
        <v>0</v>
      </c>
      <c r="J111" s="12" t="s">
        <v>0</v>
      </c>
      <c r="K111" s="26" t="s">
        <v>0</v>
      </c>
      <c r="L111" s="6" t="s">
        <v>0</v>
      </c>
      <c r="M111" s="6" t="s">
        <v>0</v>
      </c>
      <c r="N111" s="5"/>
      <c r="O111" s="5"/>
      <c r="P111" s="5"/>
    </row>
    <row r="112" spans="1:16" x14ac:dyDescent="0.45">
      <c r="A112" s="24" t="s">
        <v>528</v>
      </c>
      <c r="B112" s="11"/>
      <c r="C112" s="12" t="s">
        <v>529</v>
      </c>
      <c r="D112" s="11"/>
      <c r="E112" s="11"/>
      <c r="F112" s="12" t="s">
        <v>530</v>
      </c>
      <c r="G112" s="11"/>
      <c r="H112" s="12" t="s">
        <v>0</v>
      </c>
      <c r="I112" s="12" t="s">
        <v>531</v>
      </c>
      <c r="J112" s="12" t="s">
        <v>0</v>
      </c>
      <c r="K112" s="26" t="s">
        <v>0</v>
      </c>
      <c r="L112" s="6" t="s">
        <v>0</v>
      </c>
      <c r="M112" s="6" t="s">
        <v>0</v>
      </c>
      <c r="N112" s="5"/>
      <c r="O112" s="5"/>
      <c r="P112" s="5"/>
    </row>
    <row r="113" spans="1:16" x14ac:dyDescent="0.45">
      <c r="A113" s="7" t="s">
        <v>532</v>
      </c>
      <c r="B113" s="9"/>
      <c r="C113" s="8"/>
      <c r="D113" s="9" t="s">
        <v>534</v>
      </c>
      <c r="E113" s="9"/>
      <c r="F113" s="8"/>
      <c r="G113" s="9" t="s">
        <v>536</v>
      </c>
      <c r="H113" s="9"/>
      <c r="I113" s="8"/>
      <c r="J113" s="9" t="s">
        <v>538</v>
      </c>
      <c r="K113" s="46" t="s">
        <v>539</v>
      </c>
      <c r="L113" s="6" t="s">
        <v>0</v>
      </c>
      <c r="M113" s="6" t="s">
        <v>0</v>
      </c>
      <c r="N113" s="5"/>
      <c r="O113" s="5"/>
      <c r="P113" s="5"/>
    </row>
    <row r="114" spans="1:16" x14ac:dyDescent="0.45">
      <c r="A114" s="5"/>
      <c r="B114" s="6"/>
      <c r="C114" s="5"/>
      <c r="D114" s="6"/>
      <c r="E114" s="6"/>
      <c r="F114" s="5"/>
      <c r="G114" s="6"/>
      <c r="H114" s="6"/>
      <c r="I114" s="5"/>
      <c r="J114" s="6"/>
      <c r="K114" s="6"/>
      <c r="L114" s="6"/>
      <c r="M114" s="6"/>
      <c r="N114" s="5"/>
      <c r="O114" s="5"/>
      <c r="P114" s="5"/>
    </row>
    <row r="115" spans="1:16" x14ac:dyDescent="0.45">
      <c r="A115" s="60" t="s">
        <v>635</v>
      </c>
      <c r="B115" s="22">
        <v>1</v>
      </c>
      <c r="C115" s="22">
        <f>B115+1</f>
        <v>2</v>
      </c>
      <c r="D115" s="22">
        <f t="shared" ref="D115:K115" si="20">C115+1</f>
        <v>3</v>
      </c>
      <c r="E115" s="22">
        <f t="shared" si="20"/>
        <v>4</v>
      </c>
      <c r="F115" s="22">
        <f t="shared" si="20"/>
        <v>5</v>
      </c>
      <c r="G115" s="22">
        <f t="shared" si="20"/>
        <v>6</v>
      </c>
      <c r="H115" s="22">
        <f t="shared" si="20"/>
        <v>7</v>
      </c>
      <c r="I115" s="22">
        <f t="shared" si="20"/>
        <v>8</v>
      </c>
      <c r="J115" s="22">
        <f t="shared" si="20"/>
        <v>9</v>
      </c>
      <c r="K115" s="23">
        <f t="shared" si="20"/>
        <v>10</v>
      </c>
      <c r="L115" s="6"/>
      <c r="M115" s="6"/>
      <c r="N115" s="5"/>
      <c r="O115" s="5"/>
      <c r="P115" s="5"/>
    </row>
    <row r="116" spans="1:16" x14ac:dyDescent="0.45">
      <c r="A116" s="24" t="s">
        <v>556</v>
      </c>
      <c r="B116" s="11"/>
      <c r="C116" s="11"/>
      <c r="D116" s="11"/>
      <c r="E116" s="11"/>
      <c r="F116" s="12" t="s">
        <v>0</v>
      </c>
      <c r="G116" s="12" t="s">
        <v>0</v>
      </c>
      <c r="H116" s="12" t="s">
        <v>557</v>
      </c>
      <c r="I116" s="12" t="s">
        <v>558</v>
      </c>
      <c r="J116" s="12" t="s">
        <v>559</v>
      </c>
      <c r="K116" s="26" t="s">
        <v>560</v>
      </c>
      <c r="L116" s="6" t="s">
        <v>0</v>
      </c>
      <c r="M116" s="6" t="s">
        <v>0</v>
      </c>
      <c r="N116" s="5"/>
      <c r="O116" s="5"/>
      <c r="P116" s="5"/>
    </row>
    <row r="117" spans="1:16" x14ac:dyDescent="0.45">
      <c r="A117" s="24" t="s">
        <v>561</v>
      </c>
      <c r="B117" s="12" t="s">
        <v>562</v>
      </c>
      <c r="C117" s="12" t="s">
        <v>563</v>
      </c>
      <c r="D117" s="12" t="s">
        <v>564</v>
      </c>
      <c r="E117" s="12" t="s">
        <v>565</v>
      </c>
      <c r="F117" s="12" t="s">
        <v>566</v>
      </c>
      <c r="G117" s="12"/>
      <c r="H117" s="12" t="s">
        <v>0</v>
      </c>
      <c r="I117" s="12" t="s">
        <v>0</v>
      </c>
      <c r="J117" s="12" t="s">
        <v>0</v>
      </c>
      <c r="K117" s="26" t="s">
        <v>0</v>
      </c>
      <c r="L117" s="6" t="s">
        <v>0</v>
      </c>
      <c r="M117" s="6" t="s">
        <v>0</v>
      </c>
      <c r="N117" s="5"/>
      <c r="O117" s="5"/>
      <c r="P117" s="5"/>
    </row>
    <row r="118" spans="1:16" x14ac:dyDescent="0.45">
      <c r="A118" s="7" t="s">
        <v>568</v>
      </c>
      <c r="B118" s="8"/>
      <c r="C118" s="8"/>
      <c r="D118" s="8"/>
      <c r="E118" s="9" t="s">
        <v>0</v>
      </c>
      <c r="F118" s="9" t="s">
        <v>0</v>
      </c>
      <c r="G118" s="9" t="s">
        <v>569</v>
      </c>
      <c r="H118" s="9"/>
      <c r="I118" s="9" t="s">
        <v>0</v>
      </c>
      <c r="J118" s="9" t="s">
        <v>0</v>
      </c>
      <c r="K118" s="46" t="s">
        <v>0</v>
      </c>
      <c r="L118" s="6" t="s">
        <v>0</v>
      </c>
      <c r="M118" s="6" t="s">
        <v>0</v>
      </c>
      <c r="N118" s="5"/>
      <c r="O118" s="5"/>
      <c r="P118" s="5"/>
    </row>
    <row r="119" spans="1:16" x14ac:dyDescent="0.45">
      <c r="A119" s="5"/>
      <c r="B119" s="5"/>
      <c r="C119" s="5"/>
      <c r="D119" s="5"/>
      <c r="E119" s="6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5"/>
    </row>
    <row r="120" spans="1:16" x14ac:dyDescent="0.45">
      <c r="A120" s="65" t="s">
        <v>636</v>
      </c>
      <c r="B120" s="66">
        <v>1</v>
      </c>
      <c r="C120" s="66">
        <f>B120+1</f>
        <v>2</v>
      </c>
      <c r="D120" s="66">
        <f t="shared" ref="D120:K120" si="21">C120+1</f>
        <v>3</v>
      </c>
      <c r="E120" s="66">
        <f t="shared" si="21"/>
        <v>4</v>
      </c>
      <c r="F120" s="66">
        <f t="shared" si="21"/>
        <v>5</v>
      </c>
      <c r="G120" s="66">
        <f t="shared" si="21"/>
        <v>6</v>
      </c>
      <c r="H120" s="66">
        <f t="shared" si="21"/>
        <v>7</v>
      </c>
      <c r="I120" s="66">
        <f t="shared" si="21"/>
        <v>8</v>
      </c>
      <c r="J120" s="66">
        <f t="shared" si="21"/>
        <v>9</v>
      </c>
      <c r="K120" s="67">
        <f t="shared" si="21"/>
        <v>10</v>
      </c>
      <c r="L120" s="6"/>
      <c r="M120" s="6"/>
      <c r="N120" s="5"/>
      <c r="O120" s="5"/>
      <c r="P120" s="5"/>
    </row>
    <row r="121" spans="1:16" x14ac:dyDescent="0.45">
      <c r="A121" s="68" t="s">
        <v>572</v>
      </c>
      <c r="B121" s="20" t="s">
        <v>573</v>
      </c>
      <c r="C121" s="20" t="s">
        <v>574</v>
      </c>
      <c r="D121" s="20" t="s">
        <v>575</v>
      </c>
      <c r="E121" s="20" t="s">
        <v>576</v>
      </c>
      <c r="F121" s="20" t="s">
        <v>0</v>
      </c>
      <c r="G121" s="20" t="s">
        <v>0</v>
      </c>
      <c r="H121" s="20" t="s">
        <v>0</v>
      </c>
      <c r="I121" s="20" t="s">
        <v>0</v>
      </c>
      <c r="J121" s="20" t="s">
        <v>0</v>
      </c>
      <c r="K121" s="69" t="s">
        <v>0</v>
      </c>
      <c r="L121" s="6" t="s">
        <v>0</v>
      </c>
      <c r="M121" s="6" t="s">
        <v>0</v>
      </c>
      <c r="N121" s="5"/>
      <c r="O121" s="5"/>
      <c r="P121" s="5"/>
    </row>
    <row r="122" spans="1:16" x14ac:dyDescent="0.45">
      <c r="A122" s="68" t="s">
        <v>577</v>
      </c>
      <c r="B122" s="19"/>
      <c r="C122" s="19"/>
      <c r="D122" s="20" t="s">
        <v>0</v>
      </c>
      <c r="E122" s="20" t="s">
        <v>0</v>
      </c>
      <c r="F122" s="20" t="s">
        <v>578</v>
      </c>
      <c r="G122" s="20"/>
      <c r="H122" s="20" t="s">
        <v>0</v>
      </c>
      <c r="I122" s="20" t="s">
        <v>0</v>
      </c>
      <c r="J122" s="20" t="s">
        <v>0</v>
      </c>
      <c r="K122" s="69" t="s">
        <v>0</v>
      </c>
      <c r="L122" s="6" t="s">
        <v>0</v>
      </c>
      <c r="M122" s="6" t="s">
        <v>0</v>
      </c>
      <c r="N122" s="5"/>
      <c r="O122" s="5"/>
      <c r="P122" s="5"/>
    </row>
    <row r="123" spans="1:16" x14ac:dyDescent="0.45">
      <c r="A123" s="70" t="s">
        <v>580</v>
      </c>
      <c r="B123" s="71"/>
      <c r="C123" s="71"/>
      <c r="D123" s="71"/>
      <c r="E123" s="71"/>
      <c r="F123" s="71"/>
      <c r="G123" s="72" t="s">
        <v>581</v>
      </c>
      <c r="H123" s="72" t="s">
        <v>582</v>
      </c>
      <c r="I123" s="72" t="s">
        <v>583</v>
      </c>
      <c r="J123" s="72" t="s">
        <v>584</v>
      </c>
      <c r="K123" s="73" t="s">
        <v>585</v>
      </c>
      <c r="L123" s="6" t="s">
        <v>0</v>
      </c>
      <c r="M123" s="6" t="s">
        <v>0</v>
      </c>
      <c r="N123" s="5"/>
      <c r="O123" s="5"/>
      <c r="P123" s="5"/>
    </row>
    <row r="124" spans="1:16" x14ac:dyDescent="0.45">
      <c r="A124" s="5"/>
      <c r="B124" s="5"/>
      <c r="C124" s="5"/>
      <c r="D124" s="5"/>
      <c r="E124" s="5"/>
      <c r="F124" s="5"/>
      <c r="G124" s="6"/>
      <c r="H124" s="6"/>
      <c r="I124" s="6"/>
      <c r="J124" s="6"/>
      <c r="K124" s="6"/>
      <c r="L124" s="6"/>
      <c r="M124" s="6"/>
      <c r="N124" s="5"/>
      <c r="O124" s="5"/>
      <c r="P124" s="5"/>
    </row>
    <row r="125" spans="1:16" x14ac:dyDescent="0.45">
      <c r="A125" s="61" t="s">
        <v>637</v>
      </c>
      <c r="B125" s="48">
        <v>1</v>
      </c>
      <c r="C125" s="48">
        <f>B125+1</f>
        <v>2</v>
      </c>
      <c r="D125" s="48">
        <f t="shared" ref="D125:K125" si="22">C125+1</f>
        <v>3</v>
      </c>
      <c r="E125" s="48">
        <f t="shared" si="22"/>
        <v>4</v>
      </c>
      <c r="F125" s="48">
        <f t="shared" si="22"/>
        <v>5</v>
      </c>
      <c r="G125" s="48">
        <f t="shared" si="22"/>
        <v>6</v>
      </c>
      <c r="H125" s="48">
        <f t="shared" si="22"/>
        <v>7</v>
      </c>
      <c r="I125" s="48">
        <f t="shared" si="22"/>
        <v>8</v>
      </c>
      <c r="J125" s="48">
        <f t="shared" si="22"/>
        <v>9</v>
      </c>
      <c r="K125" s="49">
        <f t="shared" si="22"/>
        <v>10</v>
      </c>
      <c r="L125" s="6"/>
      <c r="M125" s="6"/>
      <c r="N125" s="5"/>
      <c r="O125" s="5"/>
      <c r="P125" s="5"/>
    </row>
    <row r="126" spans="1:16" x14ac:dyDescent="0.45">
      <c r="A126" s="50" t="s">
        <v>587</v>
      </c>
      <c r="B126" s="18" t="s">
        <v>588</v>
      </c>
      <c r="C126" s="17"/>
      <c r="D126" s="17"/>
      <c r="E126" s="18" t="s">
        <v>589</v>
      </c>
      <c r="F126" s="17"/>
      <c r="G126" s="18" t="s">
        <v>0</v>
      </c>
      <c r="H126" s="18" t="s">
        <v>590</v>
      </c>
      <c r="I126" s="18" t="s">
        <v>0</v>
      </c>
      <c r="J126" s="18" t="s">
        <v>0</v>
      </c>
      <c r="K126" s="51" t="s">
        <v>0</v>
      </c>
      <c r="L126" s="6" t="s">
        <v>0</v>
      </c>
      <c r="M126" s="6" t="s">
        <v>0</v>
      </c>
      <c r="N126" s="5"/>
      <c r="O126" s="5"/>
      <c r="P126" s="5"/>
    </row>
    <row r="127" spans="1:16" x14ac:dyDescent="0.45">
      <c r="A127" s="50" t="s">
        <v>591</v>
      </c>
      <c r="B127" s="17"/>
      <c r="C127" s="17"/>
      <c r="D127" s="18" t="s">
        <v>592</v>
      </c>
      <c r="E127" s="17"/>
      <c r="F127" s="17"/>
      <c r="G127" s="18" t="s">
        <v>593</v>
      </c>
      <c r="H127" s="17"/>
      <c r="I127" s="17"/>
      <c r="J127" s="18" t="s">
        <v>594</v>
      </c>
      <c r="K127" s="51" t="s">
        <v>595</v>
      </c>
      <c r="L127" s="6" t="s">
        <v>0</v>
      </c>
      <c r="M127" s="6" t="s">
        <v>0</v>
      </c>
      <c r="N127" s="5"/>
      <c r="O127" s="5"/>
      <c r="P127" s="5"/>
    </row>
    <row r="128" spans="1:16" x14ac:dyDescent="0.45">
      <c r="A128" s="53" t="s">
        <v>596</v>
      </c>
      <c r="B128" s="55"/>
      <c r="C128" s="54" t="s">
        <v>597</v>
      </c>
      <c r="D128" s="55"/>
      <c r="E128" s="55"/>
      <c r="F128" s="54" t="s">
        <v>598</v>
      </c>
      <c r="G128" s="55"/>
      <c r="H128" s="54" t="s">
        <v>0</v>
      </c>
      <c r="I128" s="54" t="s">
        <v>599</v>
      </c>
      <c r="J128" s="54" t="s">
        <v>0</v>
      </c>
      <c r="K128" s="64" t="s">
        <v>0</v>
      </c>
      <c r="L128" s="6" t="s">
        <v>0</v>
      </c>
      <c r="M128" s="6" t="s">
        <v>0</v>
      </c>
      <c r="N128" s="5"/>
      <c r="O128" s="5"/>
      <c r="P128" s="5"/>
    </row>
    <row r="129" spans="1:16" x14ac:dyDescent="0.45">
      <c r="A129" s="5"/>
      <c r="B129" s="5"/>
      <c r="C129" s="6"/>
      <c r="D129" s="5"/>
      <c r="E129" s="5"/>
      <c r="F129" s="6"/>
      <c r="G129" s="5"/>
      <c r="H129" s="6"/>
      <c r="I129" s="6"/>
      <c r="J129" s="6"/>
      <c r="K129" s="6"/>
      <c r="L129" s="6"/>
      <c r="M129" s="6"/>
      <c r="N129" s="5"/>
      <c r="O129" s="5"/>
      <c r="P129" s="5"/>
    </row>
    <row r="130" spans="1:16" x14ac:dyDescent="0.45">
      <c r="A130" s="62" t="s">
        <v>638</v>
      </c>
      <c r="B130" s="38">
        <v>1</v>
      </c>
      <c r="C130" s="38">
        <f>B130+1</f>
        <v>2</v>
      </c>
      <c r="D130" s="38">
        <f t="shared" ref="D130:K130" si="23">C130+1</f>
        <v>3</v>
      </c>
      <c r="E130" s="38">
        <f t="shared" si="23"/>
        <v>4</v>
      </c>
      <c r="F130" s="38">
        <f t="shared" si="23"/>
        <v>5</v>
      </c>
      <c r="G130" s="38">
        <f t="shared" si="23"/>
        <v>6</v>
      </c>
      <c r="H130" s="38">
        <f t="shared" si="23"/>
        <v>7</v>
      </c>
      <c r="I130" s="38">
        <f t="shared" si="23"/>
        <v>8</v>
      </c>
      <c r="J130" s="38">
        <f t="shared" si="23"/>
        <v>9</v>
      </c>
      <c r="K130" s="39">
        <f t="shared" si="23"/>
        <v>10</v>
      </c>
      <c r="L130" s="6"/>
      <c r="M130" s="6"/>
      <c r="N130" s="5"/>
      <c r="O130" s="5"/>
      <c r="P130" s="5"/>
    </row>
    <row r="131" spans="1:16" x14ac:dyDescent="0.45">
      <c r="A131" s="40" t="s">
        <v>601</v>
      </c>
      <c r="B131" s="15"/>
      <c r="C131" s="15"/>
      <c r="D131" s="16" t="s">
        <v>602</v>
      </c>
      <c r="E131" s="16" t="s">
        <v>603</v>
      </c>
      <c r="F131" s="15"/>
      <c r="G131" s="15"/>
      <c r="H131" s="16" t="s">
        <v>0</v>
      </c>
      <c r="I131" s="16" t="s">
        <v>0</v>
      </c>
      <c r="J131" s="16" t="s">
        <v>604</v>
      </c>
      <c r="K131" s="57" t="s">
        <v>605</v>
      </c>
      <c r="L131" s="6" t="s">
        <v>0</v>
      </c>
      <c r="M131" s="6" t="s">
        <v>0</v>
      </c>
      <c r="N131" s="5"/>
      <c r="O131" s="5"/>
      <c r="P131" s="5"/>
    </row>
    <row r="132" spans="1:16" x14ac:dyDescent="0.45">
      <c r="A132" s="40" t="s">
        <v>606</v>
      </c>
      <c r="B132" s="16" t="s">
        <v>607</v>
      </c>
      <c r="C132" s="16" t="s">
        <v>608</v>
      </c>
      <c r="D132" s="15"/>
      <c r="E132" s="15"/>
      <c r="F132" s="16" t="s">
        <v>0</v>
      </c>
      <c r="G132" s="16" t="s">
        <v>0</v>
      </c>
      <c r="H132" s="16" t="s">
        <v>609</v>
      </c>
      <c r="I132" s="16" t="s">
        <v>610</v>
      </c>
      <c r="J132" s="16" t="s">
        <v>0</v>
      </c>
      <c r="K132" s="57" t="s">
        <v>0</v>
      </c>
      <c r="L132" s="6" t="s">
        <v>0</v>
      </c>
      <c r="M132" s="6" t="s">
        <v>0</v>
      </c>
      <c r="N132" s="5"/>
      <c r="O132" s="5"/>
      <c r="P132" s="5"/>
    </row>
    <row r="133" spans="1:16" x14ac:dyDescent="0.45">
      <c r="A133" s="42" t="s">
        <v>611</v>
      </c>
      <c r="B133" s="43"/>
      <c r="C133" s="43"/>
      <c r="D133" s="44" t="s">
        <v>0</v>
      </c>
      <c r="E133" s="44" t="s">
        <v>0</v>
      </c>
      <c r="F133" s="44" t="s">
        <v>612</v>
      </c>
      <c r="G133" s="44" t="s">
        <v>613</v>
      </c>
      <c r="H133" s="44" t="s">
        <v>0</v>
      </c>
      <c r="I133" s="44" t="s">
        <v>0</v>
      </c>
      <c r="J133" s="44" t="s">
        <v>0</v>
      </c>
      <c r="K133" s="45" t="s">
        <v>0</v>
      </c>
      <c r="L133" s="6" t="s">
        <v>0</v>
      </c>
      <c r="M133" s="6" t="s">
        <v>0</v>
      </c>
      <c r="N133" s="5"/>
      <c r="O133" s="5"/>
      <c r="P133" s="5"/>
    </row>
    <row r="134" spans="1:16" x14ac:dyDescent="0.45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5"/>
      <c r="O134" s="5"/>
      <c r="P134" s="5"/>
    </row>
    <row r="135" spans="1:16" x14ac:dyDescent="0.45">
      <c r="A135" s="58" t="s">
        <v>634</v>
      </c>
      <c r="B135" s="28">
        <v>1</v>
      </c>
      <c r="C135" s="28">
        <f>B135+1</f>
        <v>2</v>
      </c>
      <c r="D135" s="28">
        <f t="shared" ref="D135:K135" si="24">C135+1</f>
        <v>3</v>
      </c>
      <c r="E135" s="28">
        <f t="shared" si="24"/>
        <v>4</v>
      </c>
      <c r="F135" s="28">
        <f t="shared" si="24"/>
        <v>5</v>
      </c>
      <c r="G135" s="28">
        <f t="shared" si="24"/>
        <v>6</v>
      </c>
      <c r="H135" s="28">
        <f t="shared" si="24"/>
        <v>7</v>
      </c>
      <c r="I135" s="28">
        <f t="shared" si="24"/>
        <v>8</v>
      </c>
      <c r="J135" s="28">
        <f t="shared" si="24"/>
        <v>9</v>
      </c>
      <c r="K135" s="29">
        <f t="shared" si="24"/>
        <v>10</v>
      </c>
      <c r="L135" s="6"/>
      <c r="M135" s="6"/>
      <c r="N135" s="5"/>
      <c r="O135" s="5"/>
      <c r="P135" s="5"/>
    </row>
    <row r="136" spans="1:16" x14ac:dyDescent="0.45">
      <c r="A136" s="30" t="s">
        <v>614</v>
      </c>
      <c r="B136" s="13"/>
      <c r="C136" s="13"/>
      <c r="D136" s="14" t="s">
        <v>615</v>
      </c>
      <c r="E136" s="14"/>
      <c r="F136" s="13"/>
      <c r="G136" s="14" t="s">
        <v>617</v>
      </c>
      <c r="H136" s="13"/>
      <c r="I136" s="14" t="s">
        <v>0</v>
      </c>
      <c r="J136" s="14" t="s">
        <v>618</v>
      </c>
      <c r="K136" s="31" t="s">
        <v>0</v>
      </c>
      <c r="L136" s="6" t="s">
        <v>0</v>
      </c>
      <c r="M136" s="6" t="s">
        <v>0</v>
      </c>
      <c r="N136" s="5"/>
      <c r="O136" s="5"/>
      <c r="P136" s="5"/>
    </row>
    <row r="137" spans="1:16" x14ac:dyDescent="0.45">
      <c r="A137" s="30" t="s">
        <v>619</v>
      </c>
      <c r="B137" s="13"/>
      <c r="C137" s="14" t="s">
        <v>620</v>
      </c>
      <c r="D137" s="14"/>
      <c r="E137" s="13"/>
      <c r="F137" s="14" t="s">
        <v>622</v>
      </c>
      <c r="G137" s="14"/>
      <c r="H137" s="13"/>
      <c r="I137" s="14" t="s">
        <v>624</v>
      </c>
      <c r="J137" s="14"/>
      <c r="K137" s="31" t="s">
        <v>0</v>
      </c>
      <c r="L137" s="6" t="s">
        <v>0</v>
      </c>
      <c r="M137" s="6" t="s">
        <v>0</v>
      </c>
      <c r="N137" s="5"/>
      <c r="O137" s="5"/>
      <c r="P137" s="5"/>
    </row>
    <row r="138" spans="1:16" x14ac:dyDescent="0.45">
      <c r="A138" s="33" t="s">
        <v>626</v>
      </c>
      <c r="B138" s="35" t="s">
        <v>627</v>
      </c>
      <c r="C138" s="34"/>
      <c r="D138" s="34"/>
      <c r="E138" s="35" t="s">
        <v>628</v>
      </c>
      <c r="F138" s="34"/>
      <c r="G138" s="34"/>
      <c r="H138" s="35" t="s">
        <v>629</v>
      </c>
      <c r="I138" s="34"/>
      <c r="J138" s="34"/>
      <c r="K138" s="59" t="s">
        <v>630</v>
      </c>
      <c r="L138" s="6"/>
      <c r="M138" s="6" t="s">
        <v>0</v>
      </c>
      <c r="N138" s="5"/>
      <c r="O138" s="5"/>
      <c r="P138" s="5"/>
    </row>
    <row r="139" spans="1:16" x14ac:dyDescent="0.45">
      <c r="A139" s="5"/>
      <c r="B139" s="6"/>
      <c r="C139" s="6"/>
      <c r="D139" s="5"/>
      <c r="E139" s="5"/>
      <c r="F139" s="6"/>
      <c r="G139" s="6"/>
      <c r="H139" s="6"/>
      <c r="I139" s="6"/>
      <c r="J139" s="6"/>
      <c r="K139" s="6"/>
      <c r="L139" s="6"/>
      <c r="M139" s="6"/>
      <c r="N139" s="5"/>
      <c r="O139" s="5"/>
      <c r="P139" s="5"/>
    </row>
    <row r="140" spans="1:16" x14ac:dyDescent="0.45">
      <c r="A140" s="58" t="s">
        <v>639</v>
      </c>
      <c r="B140" s="28">
        <v>1</v>
      </c>
      <c r="C140" s="28">
        <f>B140+1</f>
        <v>2</v>
      </c>
      <c r="D140" s="28">
        <f t="shared" ref="D140:K140" si="25">C140+1</f>
        <v>3</v>
      </c>
      <c r="E140" s="28">
        <f t="shared" si="25"/>
        <v>4</v>
      </c>
      <c r="F140" s="28">
        <f t="shared" si="25"/>
        <v>5</v>
      </c>
      <c r="G140" s="28">
        <f t="shared" si="25"/>
        <v>6</v>
      </c>
      <c r="H140" s="28">
        <f t="shared" si="25"/>
        <v>7</v>
      </c>
      <c r="I140" s="28">
        <f t="shared" si="25"/>
        <v>8</v>
      </c>
      <c r="J140" s="28">
        <f t="shared" si="25"/>
        <v>9</v>
      </c>
      <c r="K140" s="29">
        <f t="shared" si="25"/>
        <v>10</v>
      </c>
      <c r="L140" s="6"/>
      <c r="M140" s="6"/>
      <c r="N140" s="5"/>
      <c r="O140" s="5"/>
      <c r="P140" s="5"/>
    </row>
    <row r="141" spans="1:16" x14ac:dyDescent="0.45">
      <c r="A141" s="30" t="s">
        <v>540</v>
      </c>
      <c r="B141" s="13"/>
      <c r="C141" s="13"/>
      <c r="D141" s="14" t="s">
        <v>541</v>
      </c>
      <c r="E141" s="13"/>
      <c r="F141" s="13"/>
      <c r="G141" s="14" t="s">
        <v>542</v>
      </c>
      <c r="H141" s="13"/>
      <c r="I141" s="14" t="s">
        <v>543</v>
      </c>
      <c r="J141" s="14" t="s">
        <v>0</v>
      </c>
      <c r="K141" s="31" t="s">
        <v>0</v>
      </c>
      <c r="L141" s="6" t="s">
        <v>0</v>
      </c>
      <c r="M141" s="6" t="s">
        <v>0</v>
      </c>
      <c r="N141" s="5"/>
      <c r="O141" s="5"/>
      <c r="P141" s="5"/>
    </row>
    <row r="142" spans="1:16" x14ac:dyDescent="0.45">
      <c r="A142" s="30" t="s">
        <v>544</v>
      </c>
      <c r="B142" s="13"/>
      <c r="C142" s="14" t="s">
        <v>545</v>
      </c>
      <c r="D142" s="13"/>
      <c r="E142" s="14" t="s">
        <v>546</v>
      </c>
      <c r="F142" s="14" t="s">
        <v>547</v>
      </c>
      <c r="G142" s="13"/>
      <c r="H142" s="14" t="s">
        <v>548</v>
      </c>
      <c r="I142" s="13"/>
      <c r="J142" s="14" t="s">
        <v>549</v>
      </c>
      <c r="K142" s="31" t="s">
        <v>0</v>
      </c>
      <c r="L142" s="6" t="s">
        <v>0</v>
      </c>
      <c r="M142" s="6" t="s">
        <v>0</v>
      </c>
      <c r="N142" s="5"/>
      <c r="O142" s="5"/>
      <c r="P142" s="5"/>
    </row>
    <row r="143" spans="1:16" x14ac:dyDescent="0.45">
      <c r="A143" s="33" t="s">
        <v>550</v>
      </c>
      <c r="B143" s="35" t="s">
        <v>551</v>
      </c>
      <c r="C143" s="35" t="s">
        <v>552</v>
      </c>
      <c r="D143" s="34"/>
      <c r="E143" s="34"/>
      <c r="F143" s="35" t="s">
        <v>553</v>
      </c>
      <c r="G143" s="35" t="s">
        <v>554</v>
      </c>
      <c r="H143" s="35" t="s">
        <v>0</v>
      </c>
      <c r="I143" s="35" t="s">
        <v>0</v>
      </c>
      <c r="J143" s="35" t="s">
        <v>0</v>
      </c>
      <c r="K143" s="59" t="s">
        <v>0</v>
      </c>
      <c r="L143" s="6" t="s">
        <v>0</v>
      </c>
      <c r="M143" s="6" t="s">
        <v>0</v>
      </c>
      <c r="N143" s="5"/>
      <c r="O143" s="5"/>
      <c r="P143" s="5"/>
    </row>
  </sheetData>
  <mergeCells count="4">
    <mergeCell ref="A41:P41"/>
    <mergeCell ref="A98:P98"/>
    <mergeCell ref="A2:P2"/>
    <mergeCell ref="A19:P19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  <rowBreaks count="1" manualBreakCount="1">
    <brk id="16" max="15" man="1"/>
  </rowBreaks>
  <colBreaks count="1" manualBreakCount="1">
    <brk id="15" min="1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2022-07-12T12:04:16Z</dcterms:modified>
</cp:coreProperties>
</file>